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96" activeTab="0"/>
  </bookViews>
  <sheets>
    <sheet name="Intro &amp; Index" sheetId="1" r:id="rId1"/>
    <sheet name="Ambulance" sheetId="2" r:id="rId2"/>
    <sheet name="Clinical Support" sheetId="3" r:id="rId3"/>
    <sheet name="Dental" sheetId="4" r:id="rId4"/>
    <sheet name="Health Care Science" sheetId="5" r:id="rId5"/>
    <sheet name="Health Informatics ICT" sheetId="6" r:id="rId6"/>
    <sheet name="Pharmacy " sheetId="7" r:id="rId7"/>
    <sheet name="Wider Healthcare Team" sheetId="8" r:id="rId8"/>
    <sheet name="KSS Delivery" sheetId="9" r:id="rId9"/>
    <sheet name="Training Providers" sheetId="10" r:id="rId10"/>
    <sheet name="Apprenticeship Standards" sheetId="11" r:id="rId11"/>
    <sheet name="Apprenticeship Frameworks" sheetId="12" r:id="rId12"/>
  </sheets>
  <definedNames>
    <definedName name="Dental_Laboratory_Assistant_Level_2_Standard">'Dental'!$H$2</definedName>
  </definedNames>
  <calcPr fullCalcOnLoad="1"/>
</workbook>
</file>

<file path=xl/sharedStrings.xml><?xml version="1.0" encoding="utf-8"?>
<sst xmlns="http://schemas.openxmlformats.org/spreadsheetml/2006/main" count="4057" uniqueCount="1264">
  <si>
    <t>Window cleaners work in every part of the NHS. As part of the maintenance team, you will play an important role in helping to keep hospitals clean and attractive for patients, visitors and staff.</t>
  </si>
  <si>
    <t>Clarification of Role</t>
  </si>
  <si>
    <t>Customer Service</t>
  </si>
  <si>
    <t>Laundry managers/assistants</t>
  </si>
  <si>
    <t>Security</t>
  </si>
  <si>
    <t>Health and Social Care</t>
  </si>
  <si>
    <t>Hospitality and Catering</t>
  </si>
  <si>
    <t xml:space="preserve">Anatomical Pathology Technician </t>
  </si>
  <si>
    <t xml:space="preserve">Housekeeper </t>
  </si>
  <si>
    <t xml:space="preserve">Orthopaedic Technician </t>
  </si>
  <si>
    <t>Pathology Assistants</t>
  </si>
  <si>
    <t>Dietetic Assistant</t>
  </si>
  <si>
    <t>Plumbers</t>
  </si>
  <si>
    <t>Finance Clerk, Accounting Technician, Finance Assistant, Payments Assistant, Ledger Clerk, Financial Analyst, and Payroll Assistant</t>
  </si>
  <si>
    <t>Health and Fitness Coaching</t>
  </si>
  <si>
    <t>Library Assistant</t>
  </si>
  <si>
    <t>Make Ready Operatives for Ambulance Cleaners</t>
  </si>
  <si>
    <t>Vehicle Maintenance and Repair</t>
  </si>
  <si>
    <t>Window Cleaners</t>
  </si>
  <si>
    <t xml:space="preserve">Health Informatics staff provide the knowledge, skills and tools which enable information to be collected, managed, used and shared to support the delivery of healthcare and to promote health. </t>
  </si>
  <si>
    <t>Responsible for the planning, delivery and implementation of a new policy, service or site. This area of management will include staff working on a broad range of projects within healthcare.</t>
  </si>
  <si>
    <t>Radiotherapy Support</t>
  </si>
  <si>
    <t>Endoscopy Technicians</t>
  </si>
  <si>
    <t>Drivers (goods)</t>
  </si>
  <si>
    <t xml:space="preserve">Painter and Decorator </t>
  </si>
  <si>
    <t>Performance and Quality Management</t>
  </si>
  <si>
    <t>Project Management</t>
  </si>
  <si>
    <t>Service Management</t>
  </si>
  <si>
    <t>Management</t>
  </si>
  <si>
    <t xml:space="preserve">Anatomical Pathology Technicians assist Pathologists (Doctors) in conducting post mortems - vital to understanding the causes of death and enabling promotion of good health in others. </t>
  </si>
  <si>
    <t>Support the rehabilitation of service users or to support the general fitness of staff.</t>
  </si>
  <si>
    <t>Clean and prepare the ambulances ready for deployment.</t>
  </si>
  <si>
    <t>As a member of the Security staff you will ensure that the hospital is safe for patients, visitors and staff. In addition, you will look after valuable equipment, patrol buildings and grounds, monitor CCTV and respond to emergency calls from staff.</t>
  </si>
  <si>
    <t>Undertake routine and breakdown maintenance of vehicles used within the health sector including logistic fleets, patient care vehicles as well as ambulances.</t>
  </si>
  <si>
    <t xml:space="preserve">Health Informatics Staff </t>
  </si>
  <si>
    <t>Most trusts now have more than one site and some services such as pathology are centralised. Drivers transport essential items such as pathology samples, blood and drugs between those sites. You might also drive essential staff and take patients to and from hospital.</t>
  </si>
  <si>
    <t>Gardeners are employed throughout the NHS. You will help to keep hospital grounds green and attractive for patients, visitors and staff. A hospital garden can be a haven for people, particularly at times of sadness or anxiety. You might also be involved in heavy landscape work.</t>
  </si>
  <si>
    <t>The Endoscopy Technician is an integral member of the Endoscopy team who provides support for physicians and nurses throughout endoscopy procedures by preparing, providing and caring for instruments and equipment, obtaining specimens, and maintaining a sterile field where applicable.</t>
  </si>
  <si>
    <t xml:space="preserve">Laboratory staff are clinical support staff who work in pathology laboratories helping doctors and scientists to diagnose and treat disease. </t>
  </si>
  <si>
    <t xml:space="preserve">Laundry work involves taking items of clothing or linen from wards and other patient areas, providing an appropriate cleaning service and returning items appropriately finished. </t>
  </si>
  <si>
    <t>Running a section within a hospital or other NHS unit, for example an accident &amp; emergency department or ambulance service.</t>
  </si>
  <si>
    <t>Art, music and drama can be particularly helpful when there are things people cannot say in words. This could be because the emotions are too distressing. Or it may be because the patient has difficulties with communication. This role will typically plan activity programmes based on patients needs, abilities and preferences. This might include, art, music, cookery or photography and  will help groups and individuals to take part in these activities.</t>
  </si>
  <si>
    <t>Dietetic assistants work with dietitians to help people with their diet and nutrition. They show people how to use feeding tubes or advise on food choices.</t>
  </si>
  <si>
    <t>Advanced Apprenticeship
 (level 3)</t>
  </si>
  <si>
    <t>Intermediate Apprenticeship (level 2)</t>
  </si>
  <si>
    <t>Theatre Support Worker</t>
  </si>
  <si>
    <t>Health (Perioperative Support) Level 3 Framework ID: FR03749</t>
  </si>
  <si>
    <t>Theatre support workers are part of an operating department team who support the surgical team. Typical duties include caring for patients before and after their operation, checking equipment and keeping the operating area clean.</t>
  </si>
  <si>
    <t>Orthotic Technician</t>
  </si>
  <si>
    <t>Prosthetic Technician</t>
  </si>
  <si>
    <t>Orthotic technicians make splints, braces or special footwear for people of all ages who may have conditions such as arthritis, spina bifida or a stroke.</t>
  </si>
  <si>
    <t>N/A</t>
  </si>
  <si>
    <t>Dental Technician</t>
  </si>
  <si>
    <t>Dental Nurse</t>
  </si>
  <si>
    <t>Dental Practice Manager</t>
  </si>
  <si>
    <t xml:space="preserve">Dental Laboratory Assistant </t>
  </si>
  <si>
    <t>Dental technicians (or dental technologists as they are often referred to) make the dentures, crowns, bridges and dental braces that improve patients’ appearance, speech and ability to chew.</t>
  </si>
  <si>
    <t>Support the dental technician, under supervision, in the manufacture of dental devices.</t>
  </si>
  <si>
    <t>A dental nurse supports the dentist in all aspects of patients’ dental care</t>
  </si>
  <si>
    <t xml:space="preserve">Dental Nurse </t>
  </si>
  <si>
    <t>The Practice Manager is responsible for managing all non-clinical aspects within a specified practice/s to achieve excellent patient care, quality, cost and delivery performance in line with practice strategy, goals and values. The Practice Manager leads the team by providing support and direction to enhance performance, skills and knowledge of all practice staff.</t>
  </si>
  <si>
    <t xml:space="preserve">As a healthcare science assistant you could support colleagues across a range of healthcare science areas in the NHS including the pathology laboratory, the cardiology department and the respiratory department. </t>
  </si>
  <si>
    <t>Healthcare Science Assistant</t>
  </si>
  <si>
    <t xml:space="preserve">Ambulance care assistant/Patient Transport Service (PTS) Driver </t>
  </si>
  <si>
    <t>Call handlers, like emergency medical
dispatchers, have a vital role on the front line
of the emergency ambulance service. Based in
a control room as part of a team with a
supervisor, they answer the 999 telephone
calls to the ambulance service from the public
and GPs.</t>
  </si>
  <si>
    <t>As an emergency care assistant, you are a
member of the emergency ambulance crew
attending 999 calls. You will work alongside a
paramedic, helping them to provide patients
with potentially life-saving care and, where
needed, getting patients to hospital.</t>
  </si>
  <si>
    <t xml:space="preserve">Clinical / Medical Photographer </t>
  </si>
  <si>
    <t>As a clinical photographer, you’ll usually work in a medical illustration department as part of the healthcare team working closely with doctors, healthcare scientists, nurses and other healthcare professionals associated with the delivery of care. You will be hospital based and usually work in a studio or within clinics, operating theatres or on wards.</t>
  </si>
  <si>
    <t>Creative and Digital Media Level 3 Apprenticeship Framework ID 02891</t>
  </si>
  <si>
    <t xml:space="preserve">Sterile Services or Decontamination Assistant / Technician </t>
  </si>
  <si>
    <t>Emergency Services Call handler</t>
  </si>
  <si>
    <t xml:space="preserve">Trailblazer for emergency services call handler apprenticeship standard  currently under development </t>
  </si>
  <si>
    <t>Audiology Assistant</t>
  </si>
  <si>
    <t>Orthopaedic Technicians work in Trauma and Orthopaedic clinics where they undertake and apply plastering techniques to patients. To become a fully qualified orthopaedic technician, you need to take the British Casting Certificate.</t>
  </si>
  <si>
    <t>Degree Apprenticeship (level 6)</t>
  </si>
  <si>
    <t>AHP higher apprenticeship proposed for  development</t>
  </si>
  <si>
    <t>AHP degree apprenticeship proposed for  development</t>
  </si>
  <si>
    <t>Health - Healthcare Support Services Level 2  Framework ID: FR03743</t>
  </si>
  <si>
    <t>Health - Healthcare Support Services Level 2 Framework ID: FR03743</t>
  </si>
  <si>
    <t xml:space="preserve">Speech and language therapy assistants support registered speech and language therapists and may prepare rooms and equipment, help patients during appointments, write reports and update patient records. </t>
  </si>
  <si>
    <t>Physiotherapy Assistants/Support Workers</t>
  </si>
  <si>
    <t>Podiatry Assistant</t>
  </si>
  <si>
    <t>Radiography Assistants and Imaging Support Workers</t>
  </si>
  <si>
    <t>Speech and Language Therapy Assistant</t>
  </si>
  <si>
    <t xml:space="preserve">
</t>
  </si>
  <si>
    <t>Passenger Carrying Vehicle Driving (Bus and Coach) Level 2 Framework ID: FR03729</t>
  </si>
  <si>
    <t xml:space="preserve">Associate Ambulance Practitioner </t>
  </si>
  <si>
    <t xml:space="preserve">Associate Ambulance Practitioner Level 4 Under Development </t>
  </si>
  <si>
    <t xml:space="preserve">Clinical Healthcare Support Emergency Care QCF Diploma - NOT AN APPRENTICESHIP </t>
  </si>
  <si>
    <t>FUTURE: Paramedic Degree Apprenticeship?</t>
  </si>
  <si>
    <t xml:space="preserve">FUTURE: Paramedic Degree Apprenticeship Level 6    TBC </t>
  </si>
  <si>
    <t>Emergency medical Advisor</t>
  </si>
  <si>
    <t>As an emergency medical advisor, you will
receive details of 999 calls to your computer
screen requesting an ambulance. The
information will have been collected by a call
handler. Using your training to assess the type
of emergency, you’ll determine what response
is needed and, if appropriate, send the nearest
ambulance, rapid-response car, motorcycle or
even paramedic helicopter to the scene.</t>
  </si>
  <si>
    <t xml:space="preserve">N/A as a Band 4 role </t>
  </si>
  <si>
    <t>Dental support workers are clinical support workers who work as part of the dental team. In this role, you'll work under the supervision of a dentist or a dental nurse to treat patients and give advice.</t>
  </si>
  <si>
    <t>Dental Support Worker</t>
  </si>
  <si>
    <t>Medical Laboratory Assistant</t>
  </si>
  <si>
    <t>Healthcare Support Services (Decontamination) Level 3 Framework ID 03743</t>
  </si>
  <si>
    <t>Administrative assistant in clinical informatics</t>
  </si>
  <si>
    <t>Administrative assistants in clinical informatics could work in a variety of areas. An example could be supporting the Informatics Learning Networks (ILN). ILNs provide networking and continuous professional development opportunities for clinicians and other healthcare staff. They offer a variety of support, including seminars, small focused learning groups and web support.</t>
  </si>
  <si>
    <t>A PACS administrator supports the radiography department by storing and images such as X-rays, ultrasound and magnetic resonance imaging (MRI) scans. They’ll also use digital systems to transfer them to clinical specialists within their organisation and to organisations across the country.</t>
  </si>
  <si>
    <t>Picture archiving communication system (PACS) administrator</t>
  </si>
  <si>
    <t>Higher Apprenticeship in Business &amp; Professional Administration Level 4 Framework ID : FR03898</t>
  </si>
  <si>
    <t xml:space="preserve">Business and Administration Level 2 Framework ID: FR03845
</t>
  </si>
  <si>
    <t xml:space="preserve">Business and Administration Level 3 Framework ID: FR03845
</t>
  </si>
  <si>
    <t xml:space="preserve">Chartered Manager Degree Apprenticeship Level 6 </t>
  </si>
  <si>
    <t>Clinical informatics staff capture, communicate and use data and clinical knowledge to support health professionals. They also develop and implement a range of digital tools to support this. </t>
  </si>
  <si>
    <t>Clinical Informatics Staff</t>
  </si>
  <si>
    <t>Health Informatics Level 3 Framework ID: FR03750           Please note this framework will no longer be available to sign up to after the 1st December 2016</t>
  </si>
  <si>
    <t>Health Informatics Level 2 Framework ID: FR03750           Please note this framework will no longer be available to sign up to after the 1st December 2016</t>
  </si>
  <si>
    <t>Health - Pathology Support Level 3 Framework ID: FR03748        Please note this framework will no longer be available to sign up to after the 1st December 2016</t>
  </si>
  <si>
    <t>Libraries, Archives, Records and Information Management Services Level 3 Framework ID: FR03392        Please note this framework will no longer be available to sign up to after the 1st December 2016</t>
  </si>
  <si>
    <t>Libraries, Archives, Records and Information Management Services Level 2 Framework ID: FR03392      Please note this framework will no longer be available to sign up to after the 1st December 2016</t>
  </si>
  <si>
    <t>Newborn hearing screener</t>
  </si>
  <si>
    <t>Newborn hearing screeners work as members of a team in neonatal units, postnatal wards and in hospitals and clinics. They are involved in identifying which babies need testing and explain the screening procedure.</t>
  </si>
  <si>
    <t>IT, Software, Web &amp; Telecoms Professionals Level 2  Framework ID: FR03900</t>
  </si>
  <si>
    <t>IT, Software, Web &amp; Telecoms Professionals Level 3 Framework ID: FR03900</t>
  </si>
  <si>
    <t xml:space="preserve">Working with an NHS hospital trust, service desk operators is the first line of support for users of IT systems. The role includes:
•logging requests for support and resolving IT issues
•providing technical advice and guidance
•escalating calls and assigning requests
</t>
  </si>
  <si>
    <t>Service desk operator</t>
  </si>
  <si>
    <t>Systems developer</t>
  </si>
  <si>
    <t>System developers work on the IT development programmes such as linking systems in community health services with those in hospitals by computer. These systems help patients book hospital appointments from their GP surgery. They work closely with health professionals to ensure technical solutions improve ways of working and patient care.</t>
  </si>
  <si>
    <t>ICT support technician</t>
  </si>
  <si>
    <t xml:space="preserve">ICT support technicians assist in the implementation and commissioning of new IT and digital systems in an organisation. Tasks are likely to include: •commissioning computer and data communications equipment
•record keeping including the entry of information into the electronic management systems
•demonstrating the use of computer equipment to a range of health professionals and staff
•maintaining computer equipment.
</t>
  </si>
  <si>
    <t>ICT test analyst</t>
  </si>
  <si>
    <t>ICT test analysts support the technical development and smooth running of new computer systems. This might be the development of an electronic patient record system. They will analyse a problem with a computer system, diagnose the problem and solve it.</t>
  </si>
  <si>
    <t>Network manager</t>
  </si>
  <si>
    <t xml:space="preserve">A network manager manages an organisation’s IT infrastructure, including servers, email and network security systems. This includes maintaining existing servers and setting up new servers and systems
</t>
  </si>
  <si>
    <t>Higher Apprenticeship for IT, Software, Web &amp; Telecoms Professionals - Level 4  Framework ID: FR03902</t>
  </si>
  <si>
    <t>Health records assistant</t>
  </si>
  <si>
    <t xml:space="preserve">A health records assistant undertakes routine administrative work in relation to health records. The role is likely to include locating, retrieving, tracking and delivering patients' health records and case notes, maintaining patient records and case notes, filing patient records and case notes and supporting audits of patient records
</t>
  </si>
  <si>
    <t>Patient administrative team leader</t>
  </si>
  <si>
    <t xml:space="preserve">A patient administration team leader is responsible for a small team of administration staff.  This is role is likely to involve maintaining and developing patient administration systems, including appointment systems, referrals and record keeping, acting as a point of contact for members of the public, clinical staff and other individuals and assisting in training individuals to use patient information systems
</t>
  </si>
  <si>
    <t xml:space="preserve">Waiting list coordinator </t>
  </si>
  <si>
    <t xml:space="preserve">A waiting list coordinator completes and maintains the accuracy of waiting lists and plans patient activity to minimise waiting times and the ensure the best use of resources. This role is likely to involve monitoring waiting lists and ensuring they are accurate and complete, identifying any changes in demand for particular services by monitoring waiting lists, developing and monitoring plans to improve practice, contributing to improving the quality and overall management of the waiting list and providing weekly statistical information and reports on performance
</t>
  </si>
  <si>
    <t xml:space="preserve">Health - Allied Health Profession Support Level 3 Framework ID: FR03752  </t>
  </si>
  <si>
    <t>Engineering Manufacture   Level 2 Framework ID: FR03897</t>
  </si>
  <si>
    <t>Engineering Manufacture  Level 3 Framework ID: FR03897</t>
  </si>
  <si>
    <t>Podiatry Assistants, are also known as chiropody or foot-care assistants and are responsible for treating and caring for people’s feet and legs under the supervision of a registered podiatrist.</t>
  </si>
  <si>
    <t>Engineering Manufacture  Level 2  Framework ID: FR03897</t>
  </si>
  <si>
    <t>This role involves driving and being responsible for disabled, elderly, sick or vulnerable people to and from outpatient clinics, day centres and routine hospital admissions. Because many of the passengers will be in poor health, ambulance care assistants also need life-saving skills in case there is a medical emergency.</t>
  </si>
  <si>
    <t>Laboratory and Science Technicians (Education Pathway) Level 2 Framework ID FR00940</t>
  </si>
  <si>
    <t>Health- Pharmacy Services Level 2 Framework ID: FR03617</t>
  </si>
  <si>
    <t>Health- Pharmacy Services Level 3 Framework ID: FR03617</t>
  </si>
  <si>
    <t xml:space="preserve">As a decontamination technician (sometimes known as a sterile services technician, sterile services assistant), you’ll work with a variety of reusable medical devices such as endoscopes and other surgical devices e.g. instruments and equipment under limited supervision within strict guidelines and procedures. </t>
  </si>
  <si>
    <t xml:space="preserve">Staff in this role run the library or information service on a day-to-day basis and staff the enquiry desk. They also send out letters, order books, journals, etc., catalogue new resources, maintain databases and records and help library users to find the information or resources they need.
</t>
  </si>
  <si>
    <t xml:space="preserve">Clinical coders </t>
  </si>
  <si>
    <t>Clinical coders are responsible for making a full and accurate computer record of a patient's stay in hospital. They translate diagnoses and treatment into alphanumeric codes. They liaise with clinical professionals, including doctors, nurses and other staff to ensure that patients' diagnoses are recorded accurately. They will also be involved in reviewing data. Some will work as tutors and deliver training to staff on using clinical coding.</t>
  </si>
  <si>
    <t>Audit facilitators analyse patient information to see whether or not types of treatment being provided by a health organisation are effective. These staff may work in a particular specialty, such as mental health or renal dialysis, and analyse the cost benefit of a treatment.</t>
  </si>
  <si>
    <t>Audit facilitator</t>
  </si>
  <si>
    <t>Programme and project support officer in Health Informatics</t>
  </si>
  <si>
    <t xml:space="preserve">A programme and project support officer provides support to management teams for one or more programmes or projects. Their role is likely to include, setting up and maintaining project documentation, producing project reports, carrying out research and development to support the project(s) or programme(s) and monitoring project risks and achievement of milestones.
</t>
  </si>
  <si>
    <t>Creative Therapy Support Worker</t>
  </si>
  <si>
    <t xml:space="preserve">Facilities managers may be responsible for and number of areas including car park management, catering, laundry management, cleaning management, security management, portering and logistics management, post, waste management, the helpdesk and switchboard, service moves and relocations from conception to implementation and review and furniture and equipment management.
</t>
  </si>
  <si>
    <t>Domestic supervisor</t>
  </si>
  <si>
    <t>As a domestic services manager, you’d be responsible for planning and organising the work of those carrying out cleaning and other housekeeping tasks. Domestic supervisors (below) would usually report into you</t>
  </si>
  <si>
    <t xml:space="preserve">Domestic Services Manager </t>
  </si>
  <si>
    <t>Housekeepers help make sure that hospital wards and other units are clean, safe and attractive places for patient care</t>
  </si>
  <si>
    <t>Health - Healthcare Support Services Level 3  Framework ID: FR03743</t>
  </si>
  <si>
    <t>Linen services staff</t>
  </si>
  <si>
    <t>Linen services staff make sure that hospital departments have stocks of clean uniforms and linen, such as sheets and towels.</t>
  </si>
  <si>
    <t>Domestic services staff</t>
  </si>
  <si>
    <t>Domestic services staff in the NHS keep hospitals, health centres, offices and other areas clean and hygienic.</t>
  </si>
  <si>
    <t>Chef/cook</t>
  </si>
  <si>
    <t xml:space="preserve">Catering Manager </t>
  </si>
  <si>
    <t>Chefs and cooks are responsible for cooking food for staff and patients in hospitals and other NHS services. </t>
  </si>
  <si>
    <t>Catering managers in the NHS are responsible for providing food and drink for patients and staff. They have to make sure that the food and drink is high quality, within budget and served on time.</t>
  </si>
  <si>
    <t>Hotel services team leader</t>
  </si>
  <si>
    <t xml:space="preserve">Team Leader/Supervisor Level 3 Standard </t>
  </si>
  <si>
    <t>Higher Apprenticeship in Management - Levels 4 and 5 Framework ID: FR03913</t>
  </si>
  <si>
    <t>Gardeners and grounds staff</t>
  </si>
  <si>
    <t>Horticulture Level 3  Framework ID: FR02699</t>
  </si>
  <si>
    <t>Horticulture Level 2   Framework ID: FR02699</t>
  </si>
  <si>
    <t>Caretaker</t>
  </si>
  <si>
    <t xml:space="preserve">As a caretaker, you may work in a hospital, health centre or headquarters building. Your duties will usually include small repairs and maintenance, disposing of clinical and other waste, moving furniture and equipment as needed and calling in skilled maintenance staff for larger repairs
</t>
  </si>
  <si>
    <t xml:space="preserve">Property Maintenance Operative Level 2 Standard </t>
  </si>
  <si>
    <t>Estates technician</t>
  </si>
  <si>
    <t xml:space="preserve">As an estates technician, you'll be maintaining and repairing a range of equipment including medical gas pipelines, heating systems, lifts, refrigeration systems, hot and cold water supplies, washers, steamers and disinfectors and fire and other alarms
</t>
  </si>
  <si>
    <t xml:space="preserve">The NHS relies on water supplies, drainage and heating. They are all essential to keep hospitals and other NHS buildings safe and working efficiently. As a plumber in the NHS your work includes, planned maintenance, repairing equipment that is broken or faulty, testing equipment and systems and improvements and installations.
</t>
  </si>
  <si>
    <t>Plumbing and Heating Level 2 Framework ID: FR01775</t>
  </si>
  <si>
    <t>Plumbing and Heating Level 3  Framework ID: FR01775</t>
  </si>
  <si>
    <t>Electrician</t>
  </si>
  <si>
    <t>Electricians in the NHS make sure that electrical systems and equipment are safe and in good working order. The NHS relies on electric power and electrical equipment. They are essential to keep hospitals and other NHS buildings safe and working efficiently. Many NHS services use complex electrical equipment to treat patients, keep IT-based records and provide services such as heating, catering, laundry, etc.</t>
  </si>
  <si>
    <t>Electrotechnical Level 3 Framework ID: FR01543</t>
  </si>
  <si>
    <t>Building Services Engineering Technology and Project Management Level 3 (Technician Pathway) Framework ID: FR01261</t>
  </si>
  <si>
    <t>Carpenter/joiner</t>
  </si>
  <si>
    <t>NHS buildings need to be kept in good repair so they are safe and pleasant for patients, staff and visitors. Carpenters maintain and repair parts of buildings, mainly working with wood products.</t>
  </si>
  <si>
    <t>Painters and decorators use a range of materials to keep walls and other surfaces smooth, protected and hygienic both inside buildings and outside.</t>
  </si>
  <si>
    <t>Construction Building Level 2 (Decorative Finishing) Framework ID: FR03838</t>
  </si>
  <si>
    <t>Construction Building Level 3 (Decorative Finishing) Framework ID: FR03838</t>
  </si>
  <si>
    <t>Construction Building Level 3 (Wood Occupations) Framework ID: FR03838</t>
  </si>
  <si>
    <t>Construction Building Level 2 (Wood Occupations) Framework ID: FR03838</t>
  </si>
  <si>
    <t>Bricklayer</t>
  </si>
  <si>
    <t>Bricklayers build and repair walls and other parts of buildings.</t>
  </si>
  <si>
    <t>Construction Building Level 2 (Trowel Occupations) Framework ID: FR03838</t>
  </si>
  <si>
    <t>Construction Building Level 3 (Trowel Occupations) Framework ID: FR03838</t>
  </si>
  <si>
    <t>Vehicle Maintenance and Repair Level 2 Framework ID: FR02532</t>
  </si>
  <si>
    <t>Vehicle Maintenance and Repair Level 3 Framework ID: FR02532</t>
  </si>
  <si>
    <t>Cleaning and Environmental Support Services (Cleaning &amp; Support Services) Level 2 Framework ID: FR03689</t>
  </si>
  <si>
    <t>Cleaning and Environmental Support Services (Cleaning Supervision) Level 3 Framework ID: FR03689</t>
  </si>
  <si>
    <t>Catering and Professional Chefs Level 2 Framework ID: FR03737</t>
  </si>
  <si>
    <t>Catering and Professional Chefs Level 3 Framework ID: FR03737</t>
  </si>
  <si>
    <t>Higher Apprenticeship in Hospitality Management - Level 4</t>
  </si>
  <si>
    <t>Porter</t>
  </si>
  <si>
    <t>Porters move people and items around a hospital site.</t>
  </si>
  <si>
    <t>Laboratory and Science Technicians (Education Pathway) Level 2 Framework ID: FR00940</t>
  </si>
  <si>
    <t>Laboratory and Science Technicians (Education Pathway) Level 3 Framework ID: FR00940</t>
  </si>
  <si>
    <t>Simulation Technician</t>
  </si>
  <si>
    <t>Audio visual technician</t>
  </si>
  <si>
    <t>Audio visual (AV) technicians set up equipment for training events and meetings. They may engineer sound, presentation images and lighting.</t>
  </si>
  <si>
    <t>Simulation Technicians provide administrative and technological support for facilitators and candidates to provide an effective service in the delivery of healthcare education through simulation within the hospital simulation suite and further afield within the hospital. This includes the set-up, maintenance and operation of the main simulation suite and its high-fidelity manikins.</t>
  </si>
  <si>
    <t xml:space="preserve">Working in a hospital you would likely have line management responsibility of porters and housekeeping staff, assist in ensuring all hotel services staff complete the daily shift plan in the agreed time scale and hygiene standards are met, assist in the overseeing of hotel services on site to ensure the hygiene codes of practice are followed and report any difficulties, participate in the Cleanliness in Hospitals Programme, assist in carrying out food wastage surveys and report any discrepancies in food quantity or quality, assist in the co-ordination of deliveries and order cleaning and ward provisions in conjunction with the Trust’s standing financial instructions and ensure waste is disposed of in accordance with the Trust waste disposal policy, assuring Health and Safety standards are adhered to.
</t>
  </si>
  <si>
    <t xml:space="preserve">In this role you would be responsible for supervising housekeepers, to ensure all areas are cleaned to the required standards adhering to the National Specification for Cleanliness, manage all the domestic and environmental services at the site, monitor and record cleaning standards and monitoring scores and manage the facilities management functions at site to ensure all tasks are completed to the required frequencies
</t>
  </si>
  <si>
    <t>Management accountant</t>
  </si>
  <si>
    <t>Accounting Level 2 Framework ID: FR03885</t>
  </si>
  <si>
    <t>Accounting Level 3 Framework ID: FR03885</t>
  </si>
  <si>
    <t>Higher Apprenticeship in Accounting - Level 4 Framework ID: FR03886</t>
  </si>
  <si>
    <t xml:space="preserve">Payroll </t>
  </si>
  <si>
    <t>Higher Apprenticeship in Project Management - Level 4 Framework ID: FR03909</t>
  </si>
  <si>
    <t>Purchasing and contract management is about managing the process of tendering for the supply of goods and services, awarding contracts and ensuring they run smoothly. In this area of management, you’ll be working with a host of external suppliers as well as internal departments to get the best products and services within the resources available to you.</t>
  </si>
  <si>
    <t>Quality management is about ensuring the maintenance and improvement of health care standards. As a manager of performance and quality, you will work with clinicians and other staff groups to set standards for the provision of services which are both ambitious and achievable.</t>
  </si>
  <si>
    <t>Data Analyst</t>
  </si>
  <si>
    <t>Data / Information Analyst</t>
  </si>
  <si>
    <t>Information analysts are usually statisticians who support health service planning by measuring trends in delivery and performance. Analysts in health organisations, such as NHS trusts, constantly review patient care as well as the staff and resources at the trust’s disposal. They do this through monitoring activity data and formal research projects into specific areas of concern.</t>
  </si>
  <si>
    <t>Data Analyst Level 4 Standard</t>
  </si>
  <si>
    <t>Healthcare Science Assistant Level 2 Standard</t>
  </si>
  <si>
    <t>Higher Apprenticeship in Advertising &amp; Marketing Communications - Level 4 Framework ID: FR02672   Please note this framework will no longer be available to sign up to after the 1st December 2016</t>
  </si>
  <si>
    <t>Higher Apprenticeship in Public Relations - Level 4  Framework ID: FR02731 Please note this framework will no longer be available to sign up to after the 1st April 2017</t>
  </si>
  <si>
    <t>Human Resources (HR) Manager</t>
  </si>
  <si>
    <t>Human resource (HR) management includes the overall responsibility for recruitment, selection, appraisal, staff development and training, understanding and implementing employment legislation and welfare.</t>
  </si>
  <si>
    <t>Higher Apprenticeship in Human Resource Management - Level 5  Framework ID: FR02609</t>
  </si>
  <si>
    <t xml:space="preserve">Purchasing and Contract Management including Procurement </t>
  </si>
  <si>
    <t>Procurement Level 3 Framework ID: FR03566  Please note this framework will no longer be available to sign up to after the 1st December 2016</t>
  </si>
  <si>
    <t xml:space="preserve">Administrative Manager / Office Manager </t>
  </si>
  <si>
    <t>Administrative management encompasses work in a variety of departments and organisations. As a manager of administrative services, you’re likely to be managing a team of staff in an office environment.</t>
  </si>
  <si>
    <t>Payroll Level 2 Framework ID: FR02444   Please note this framework will no longer be available to sign up to after the 1st December 2016</t>
  </si>
  <si>
    <t>Payroll Level 3 Framework ID: FR02444  Please note this framework will no longer be available to sign up to after the 1st December 2016</t>
  </si>
  <si>
    <t>Facilities / Estates Manager</t>
  </si>
  <si>
    <t>Clerk</t>
  </si>
  <si>
    <t>Clerks are part of the wider healthcare team, supporting clinical staff such as surgeons, GPs, nurses and other health professionals. Clerks work throughout the NHS and other areas of healthcare, in clinical and non- clinical areas.</t>
  </si>
  <si>
    <t>Health records staff</t>
  </si>
  <si>
    <t>Health records staff make sure that details of patients and their care are recorded and stored. They work with patients and other staff. </t>
  </si>
  <si>
    <t xml:space="preserve">Personal Assistant </t>
  </si>
  <si>
    <t>Medical Secretary</t>
  </si>
  <si>
    <t xml:space="preserve">Medical secretaries support the work of a department or a group of staff. </t>
  </si>
  <si>
    <t xml:space="preserve">Business and Administration Level 2 (Medical Administration Pathway) Framework ID: FR03845
</t>
  </si>
  <si>
    <t xml:space="preserve">Business and Administration Level 3 (Medical Administration Pathway) Framework ID: FR03845
</t>
  </si>
  <si>
    <t>Personal assistants work for senior members of staff. You'll support the work of a department by taking on administrative and secretarial tasks</t>
  </si>
  <si>
    <t>Receptionist</t>
  </si>
  <si>
    <t>Receptionists are often the first person NHS patients see. They use customer service and admin skills to welcome people to a hospital, health centre, clinic or NHS headquarters. </t>
  </si>
  <si>
    <t>Typists and secretaries use word processing skills to create well-presented documents. </t>
  </si>
  <si>
    <t>Telephonists/switchboard operators are the first point of contact by phone.</t>
  </si>
  <si>
    <t>Telephonist/Switchboard Operator</t>
  </si>
  <si>
    <t>Secretary/Typist</t>
  </si>
  <si>
    <t>Communications/Public Relations Staff</t>
  </si>
  <si>
    <t>Communications and public relations (PR) staff help NHS organisations interact with their local communities, users, staff and other interested groups.</t>
  </si>
  <si>
    <t>Nursery Nurse and Nursery Assistant</t>
  </si>
  <si>
    <t>Nursery nurses and nursery assistants look after pre-school age children.</t>
  </si>
  <si>
    <t>Children and Young People's Workforce</t>
  </si>
  <si>
    <t>Children and Young People's Workforce Level 2 Framework ID: FR03735</t>
  </si>
  <si>
    <t>Stores and distribution staff make sure that a range of essential supplies are delivered to the right wards, clinics and health centres.</t>
  </si>
  <si>
    <t>Stores and Distribution Staff</t>
  </si>
  <si>
    <t>Warehousing and Storage</t>
  </si>
  <si>
    <t>Warehousing and Storage Level 2 Framework ID: FR03666</t>
  </si>
  <si>
    <t>Warehousing and Storage Level 3 Framework ID: FR03666</t>
  </si>
  <si>
    <t>Assistant practitioners (sometime known as associate practitioners) have skills and experience in a particular area of clinical practice. Although they are not registered practitioners they have a level of skill through their experience and training. Often this will be a pathway from a HCA / CSW</t>
  </si>
  <si>
    <t xml:space="preserve">Healthcare Assistant Practitioner Level 5 Standard </t>
  </si>
  <si>
    <t>Health (Clinical Healthcare Support) Level 2 Framework ID: FR03879</t>
  </si>
  <si>
    <t>Health (Clinical Healthcare Support) Level 3 Framework ID: FR03879</t>
  </si>
  <si>
    <t>Health and Social Care (Health Pathway) Level 3 Framework ID: FR03790</t>
  </si>
  <si>
    <t>Health and Social Care (Health Pathway) Level 2 Framework ID: FR03790</t>
  </si>
  <si>
    <t>Healthcare Support Worker Level 2 Apprenticeship standard</t>
  </si>
  <si>
    <t xml:space="preserve">Cardiographer Assistant </t>
  </si>
  <si>
    <t xml:space="preserve">Cardiographers use equipment to monitor the heart. Cardiographers are healthcare science assistants and healthcare science associates who support cardiologists who are doctors specialising in the cardiovascular system. </t>
  </si>
  <si>
    <t>Maternity support workers assist midwives in caring for women and their babies through the vital stages of pregnancy, childbirth and the first few days of birth.</t>
  </si>
  <si>
    <t xml:space="preserve">Maternity Support Worker </t>
  </si>
  <si>
    <t xml:space="preserve">Health - Maternity and Paediatric Support Level 3 Framework ID: FR03746 </t>
  </si>
  <si>
    <t>Occupational therapy support workers work with occupational therapists. They offer practical support to help people overcome problems in carrying out day-to-day activities (occupations) of their lives. </t>
  </si>
  <si>
    <t xml:space="preserve">Occupational Therapy Support Workers </t>
  </si>
  <si>
    <t>Members of the public volunteer to give blood, so it can be used when people need transfusions. Donor carers set up a donor centre and welcome donors, making sure they are healthy and that their blood is suitable.</t>
  </si>
  <si>
    <t>Driving Goods Vehicles (Van Driver pathway) Level 2  Framework ID: FR03560</t>
  </si>
  <si>
    <t>Driving Goods Vehicles (Van Driver Team Leader pathway) Level 3  Framework ID: FR03560</t>
  </si>
  <si>
    <t>Phlebotomist</t>
  </si>
  <si>
    <t>Phlebotomists collect blood samples from patients to help diagnose illness. Phlebotomists may work in hospitals, clinics or health centres. You may visit patients at home or in residential or care homes.</t>
  </si>
  <si>
    <t>Support, time and recovery worker</t>
  </si>
  <si>
    <t>A support, time and recovery (STR) worker provides practical support to adults and young people who have mental health issues or a learning disability.</t>
  </si>
  <si>
    <t>Donor Carer</t>
  </si>
  <si>
    <t>Healthcare Assistants work within hospital or community settings under the guidance of a qualified Healthcare Professional, usually a nurse. Sometimes staff working in HCA roles are known as nursing assistants, nursing auxiliaries, auxiliary nurses or clinical support workers.</t>
  </si>
  <si>
    <t>Healthcare Assistant / Clinical Support Worker (CHCS Framework and AP route)</t>
  </si>
  <si>
    <t>Healthcare Assistant / Clinical Support Worker (H&amp;SC Framework and AP route)</t>
  </si>
  <si>
    <t xml:space="preserve">Nurse Associate (Level 5)  under development </t>
  </si>
  <si>
    <t>Healthcare Assistant / Clinical Support Worker (CHCS Framework and Nurse Associate route)</t>
  </si>
  <si>
    <t>Healthcare Assistant / Clinical Support Worker (H&amp;SC Framework and Nurse Associate route)</t>
  </si>
  <si>
    <t>Healthcare Assistant / Clinical Support Worker (HSW Standard and AP route)</t>
  </si>
  <si>
    <t>Healthcare Assistant / Clinical Support Worker (HSW Standard and Nurse Associate route)</t>
  </si>
  <si>
    <t>HCA/CSW Route</t>
  </si>
  <si>
    <t>Physiotherapy assistants help patients to follow exercise and treatment programmes set out by registered physiotherapists</t>
  </si>
  <si>
    <t>Prosthetic Technicians work with registered prosthetists and manufacture the prosthesis using the most suitable materials. They work with a wide range of materials including plastics, metals, leather, carbon fibre and composites. Prostheses are made to measure, designed specifically for each patient. Frequently they are involved in the design stage, using use digital imaging techniques, CAD (computer-aided design) and CAM (computer-aided modelling).</t>
  </si>
  <si>
    <t>The Associate Ambulance Practitioner (AAP) works as part of the wider Emergency &amp; Urgent Care setting, having direct contact with service users or others, providing high quality and compassionate care. Day to day duties and tasks for an AAP would involve working as part of an ambulance crew responding to emergency (999) &amp; urgent calls providing emergency and urgent assistance, driving safely and progressively at high speed.</t>
  </si>
  <si>
    <t>Health - Dental Nursing Level 3 Framework ID: FR03758</t>
  </si>
  <si>
    <t>Dental Laboratory Assistant Level 2 Standard</t>
  </si>
  <si>
    <t>Dental Technician Level 5 Standard</t>
  </si>
  <si>
    <t>Dental Nurse Level 3 Standard</t>
  </si>
  <si>
    <t>Dental Practice Manager Level 4 Standard</t>
  </si>
  <si>
    <t>Audiology is a rapidly developing field, and the need for audiological services is clear with 16% of the population have a significant hearing loss, indicating that working in this field is an important area of the NHS.</t>
  </si>
  <si>
    <t>Emergency Care Support Worker / Emergency Care Assistant</t>
  </si>
  <si>
    <t>Support the Pathologist in a pathology laboratory, processing samples of blood, cells or tissues.</t>
  </si>
  <si>
    <t>Exercise and Fitness Level 2 Framework ID: FR03824</t>
  </si>
  <si>
    <t xml:space="preserve">Exercise and Fitness Level 3 Framework ID: FR03824 </t>
  </si>
  <si>
    <t>Providing Security Services Level 2  Framework ID: FR03231</t>
  </si>
  <si>
    <t>Pharmacy Assistant</t>
  </si>
  <si>
    <t xml:space="preserve">Pharmacy Technician </t>
  </si>
  <si>
    <t>Pharmacy technicians manage the supply of medicines in a community pharmacy and assist pharmacists with advisory services. In hospitals, they do more specialised work such as manufacturing or preparing complex medicines. </t>
  </si>
  <si>
    <t xml:space="preserve">Trailblazer for Nursing Degree Apprenticeship  UNDER DEVELOPMENT </t>
  </si>
  <si>
    <t xml:space="preserve">Trailblazers for Nursing Degree Apprenticeship (UNDER DEVELOPMENT) or AHP Degree Apprenticeship proposed for development </t>
  </si>
  <si>
    <t>Radiotherapy is the treatment of cancer with high energy radiation, such as x-rays. Support staff work supporting those the Radiotherapy team in the treatment of malignant tumours (cancer).</t>
  </si>
  <si>
    <t xml:space="preserve">Pharmacy Assistants help pharmacists order, prepare and dispense medicines.
</t>
  </si>
  <si>
    <t xml:space="preserve">Facilities Management Level 2 Framework ID: FR03624 </t>
  </si>
  <si>
    <t>Facilities Management Level 3 Framework ID: FR03624</t>
  </si>
  <si>
    <t xml:space="preserve">Once qualified you would likely establish systems and processes to enable the timely and accurate delivery of monthly management accounts and budget information, be involved in the annual budget setting process, provide ongoing support and direction for the budget holders, investigate and report on variances and be involved in ad hoc projects and reports (e.g. contributing to the five-year business planning processes).
</t>
  </si>
  <si>
    <t>As a payroll manager / assistant  you will be responsible for assisting with the administration of the financial record of employees' salaries, wages, bonuses, net pay, and deductions .</t>
  </si>
  <si>
    <t xml:space="preserve">Training Providers Delivering to HEE KSS Trusts </t>
  </si>
  <si>
    <t>Website</t>
  </si>
  <si>
    <t>Canterbury College</t>
  </si>
  <si>
    <t xml:space="preserve">http://www.canterburycollege.ac.uk/ </t>
  </si>
  <si>
    <t>Central Sussex College</t>
  </si>
  <si>
    <t xml:space="preserve">www.centralsussex.ac.uk/ </t>
  </si>
  <si>
    <t>Chichester College</t>
  </si>
  <si>
    <t>https://chichester.ac.uk/</t>
  </si>
  <si>
    <t>City College Brighton</t>
  </si>
  <si>
    <t>www.ccb.ac.uk/</t>
  </si>
  <si>
    <t xml:space="preserve">Dynamic Training </t>
  </si>
  <si>
    <t>www.dynamictraininguk.co.uk/</t>
  </si>
  <si>
    <t>East Kent College</t>
  </si>
  <si>
    <t>https://www.eastkent.ac.uk/</t>
  </si>
  <si>
    <t>e-training</t>
  </si>
  <si>
    <t>http://site.etraining-uk.com/Pages/default.aspx</t>
  </si>
  <si>
    <t>Hadlow</t>
  </si>
  <si>
    <t>https://hadlow.ac.uk/</t>
  </si>
  <si>
    <t>Intraining</t>
  </si>
  <si>
    <t>IPS</t>
  </si>
  <si>
    <t>www.ips-international.com/</t>
  </si>
  <si>
    <t>JHP (Learn Direct)</t>
  </si>
  <si>
    <t>www.learndirect.com/</t>
  </si>
  <si>
    <t xml:space="preserve">Kent Training and Apprenticeships </t>
  </si>
  <si>
    <t>https://www.kenttrainingandapprenticeships.co.uk/</t>
  </si>
  <si>
    <t>Kensington and Chelsea College</t>
  </si>
  <si>
    <t>www.kcc.ac.uk</t>
  </si>
  <si>
    <t>Lifetime Training</t>
  </si>
  <si>
    <t>www.lifetimetraining.co.uk/</t>
  </si>
  <si>
    <t>Mid Kent College</t>
  </si>
  <si>
    <t>www.midkent.ac.uk/</t>
  </si>
  <si>
    <t>N &amp; B Training Company</t>
  </si>
  <si>
    <t>www.nandbtraining.com/</t>
  </si>
  <si>
    <t>NESCOT</t>
  </si>
  <si>
    <t>www.nescot.ac.uk/</t>
  </si>
  <si>
    <t>Northbrook</t>
  </si>
  <si>
    <t>https://www.northbrook.ac.uk/</t>
  </si>
  <si>
    <t>PDM Training Solutions Ltd</t>
  </si>
  <si>
    <t>www.pdmtc.co.uk/</t>
  </si>
  <si>
    <t>Qube learning</t>
  </si>
  <si>
    <t>http://www.qube-learning.co.uk/</t>
  </si>
  <si>
    <t>Rewards</t>
  </si>
  <si>
    <t>www.rewardstraining.co.uk/</t>
  </si>
  <si>
    <t>Sussex Downs College</t>
  </si>
  <si>
    <t>http://www.sussexdowns.ac.uk/</t>
  </si>
  <si>
    <t>Straight A</t>
  </si>
  <si>
    <t>http://www.straighta.co.uk/</t>
  </si>
  <si>
    <t>http://tlc-uk.org/tlc/</t>
  </si>
  <si>
    <t>TSP Learn</t>
  </si>
  <si>
    <t>http://tsplearn.co.uk/apprenticeships/</t>
  </si>
  <si>
    <t>Weir Training</t>
  </si>
  <si>
    <t>www.weirtraining.co.uk/</t>
  </si>
  <si>
    <t xml:space="preserve">West Kent college </t>
  </si>
  <si>
    <t>www.westkent.ac.uk/</t>
  </si>
  <si>
    <t xml:space="preserve">Level </t>
  </si>
  <si>
    <t>Sector Subject Area</t>
  </si>
  <si>
    <t>Accounting</t>
  </si>
  <si>
    <t>Accounting and Finance</t>
  </si>
  <si>
    <t xml:space="preserve">Accounting </t>
  </si>
  <si>
    <t>Adult Care Worker</t>
  </si>
  <si>
    <t>Business and Administration</t>
  </si>
  <si>
    <t>Administration</t>
  </si>
  <si>
    <t>Legal Administration</t>
  </si>
  <si>
    <t>Medical Administration</t>
  </si>
  <si>
    <t>Business and Professional Administration</t>
  </si>
  <si>
    <t>Care Leadership and Management</t>
  </si>
  <si>
    <t>General Adult Social Care</t>
  </si>
  <si>
    <t>Specialist Adult Social Care</t>
  </si>
  <si>
    <t>Catering and Professional Chefs</t>
  </si>
  <si>
    <t>Professional Cookery</t>
  </si>
  <si>
    <t>Food Production and Cooking</t>
  </si>
  <si>
    <t>Law and Legal Services</t>
  </si>
  <si>
    <t>Business Management</t>
  </si>
  <si>
    <t>Children and Young People's Social Care</t>
  </si>
  <si>
    <t>Child Development and Well Being</t>
  </si>
  <si>
    <t>Early Years Educator</t>
  </si>
  <si>
    <t>Residential Childcare</t>
  </si>
  <si>
    <t xml:space="preserve">Children and Young People's Workforce </t>
  </si>
  <si>
    <t>Cleaning and Environmental Support Services</t>
  </si>
  <si>
    <t>Cleaning Supervision</t>
  </si>
  <si>
    <t>Service Enterprises</t>
  </si>
  <si>
    <t>Cleaning and Support Services</t>
  </si>
  <si>
    <t>Contact Centre Operations</t>
  </si>
  <si>
    <t>Creative and Digital Media</t>
  </si>
  <si>
    <t>Media and Communication</t>
  </si>
  <si>
    <t>Interactive Design and Development</t>
  </si>
  <si>
    <t>ICT Practitioners</t>
  </si>
  <si>
    <t>Electrotechnical</t>
  </si>
  <si>
    <t>Electrical Installation</t>
  </si>
  <si>
    <t>Engineering</t>
  </si>
  <si>
    <t>Electrical Maintenance</t>
  </si>
  <si>
    <t>Engineering Manufacture</t>
  </si>
  <si>
    <t>Manufacturing Technologies</t>
  </si>
  <si>
    <t>Fabrication and Welding</t>
  </si>
  <si>
    <t xml:space="preserve">Engineering Maintenance and Installation </t>
  </si>
  <si>
    <t>Engineering Technical Support</t>
  </si>
  <si>
    <t xml:space="preserve">Fabrication and Welding </t>
  </si>
  <si>
    <t>Exercise and Fitness</t>
  </si>
  <si>
    <t>Personal Training</t>
  </si>
  <si>
    <t>Sport, Leisure and Recreation</t>
  </si>
  <si>
    <t>Facilities Management</t>
  </si>
  <si>
    <t>Generic</t>
  </si>
  <si>
    <t>Building Services</t>
  </si>
  <si>
    <t>Facilities Services</t>
  </si>
  <si>
    <t>Health Allied Health Profession Support</t>
  </si>
  <si>
    <t xml:space="preserve">Health </t>
  </si>
  <si>
    <t>Health Assistant Practitioner</t>
  </si>
  <si>
    <t>Health Clinical Healthcare Support</t>
  </si>
  <si>
    <t>Health Dental Nursing</t>
  </si>
  <si>
    <t>Health Emergency Care</t>
  </si>
  <si>
    <t>Health Healthcare Support Services</t>
  </si>
  <si>
    <t>Health Maternity and Paediatric Support</t>
  </si>
  <si>
    <t>Health Optical Retail</t>
  </si>
  <si>
    <t>Health Perioperative Support</t>
  </si>
  <si>
    <t>Health Pharmacy Services</t>
  </si>
  <si>
    <t>Healthcare Assistant Practitioner</t>
  </si>
  <si>
    <t>Healthcare Support Worker</t>
  </si>
  <si>
    <t>Heating and Ventilating</t>
  </si>
  <si>
    <t>Servicing and Maintaining H and V Systems</t>
  </si>
  <si>
    <t>Horticulture</t>
  </si>
  <si>
    <t>Horticulture and Forestry</t>
  </si>
  <si>
    <t>Hospitality</t>
  </si>
  <si>
    <t>Hospitality Retail Outlet Supervision</t>
  </si>
  <si>
    <t>Hospitality Supervision and Leadership</t>
  </si>
  <si>
    <t>Food and Beverage Services</t>
  </si>
  <si>
    <t>Front of House Reception</t>
  </si>
  <si>
    <t xml:space="preserve">Hospitality Services </t>
  </si>
  <si>
    <t xml:space="preserve">House Keeping </t>
  </si>
  <si>
    <t>Hospitality Management</t>
  </si>
  <si>
    <t>Hospitality Team Member</t>
  </si>
  <si>
    <t>Human Resource Management</t>
  </si>
  <si>
    <t>Improving Operational Performance</t>
  </si>
  <si>
    <t>Business-Improvement Techniques</t>
  </si>
  <si>
    <t>IT Application Specialist</t>
  </si>
  <si>
    <t>ICT for Users</t>
  </si>
  <si>
    <t>IT, Software, Web and Telecoms Professionals</t>
  </si>
  <si>
    <t>Laboratory and Science Technicians</t>
  </si>
  <si>
    <t>Analytical and Process Science</t>
  </si>
  <si>
    <t>Science</t>
  </si>
  <si>
    <t>Education Science</t>
  </si>
  <si>
    <t>Industrial Science</t>
  </si>
  <si>
    <t>Clinical Analysis</t>
  </si>
  <si>
    <t>Compound Analysis</t>
  </si>
  <si>
    <t>Lead Adult Care Worker</t>
  </si>
  <si>
    <t>Learning and Development</t>
  </si>
  <si>
    <t>Teaching and Lecturing</t>
  </si>
  <si>
    <t>Legal Services</t>
  </si>
  <si>
    <t>Employment Practice</t>
  </si>
  <si>
    <t>Life Science and Chemical Science Professionals</t>
  </si>
  <si>
    <t xml:space="preserve">Chemical Science Technician </t>
  </si>
  <si>
    <t xml:space="preserve">Healthcare Science Technician </t>
  </si>
  <si>
    <t xml:space="preserve">Life Science Technician </t>
  </si>
  <si>
    <t xml:space="preserve">Process Development Technician </t>
  </si>
  <si>
    <t>Chemical Science Technologist</t>
  </si>
  <si>
    <t xml:space="preserve">Food Science Technologist </t>
  </si>
  <si>
    <t>Healthcare Science Technologist</t>
  </si>
  <si>
    <t>Life Science Technologist</t>
  </si>
  <si>
    <t>Logistics Operations</t>
  </si>
  <si>
    <t>Warehousing and Distribution</t>
  </si>
  <si>
    <t>Logistics Operative</t>
  </si>
  <si>
    <t>Logistics Support Operative</t>
  </si>
  <si>
    <t>Leadership and Management</t>
  </si>
  <si>
    <t>Team Leading</t>
  </si>
  <si>
    <t>Team Leading (Construction)</t>
  </si>
  <si>
    <t>Marketing</t>
  </si>
  <si>
    <t>Marketing and Sales</t>
  </si>
  <si>
    <t>Operations and Quality Improvement</t>
  </si>
  <si>
    <t>Operations/Departmental Manager</t>
  </si>
  <si>
    <t>Passenger Carrying Vehicle Driving (Bus and Coach)</t>
  </si>
  <si>
    <t>Bus and Coach</t>
  </si>
  <si>
    <t>Transportation Operations and Maintenance</t>
  </si>
  <si>
    <t>Photo Imaging</t>
  </si>
  <si>
    <t>Plumbing and Heating</t>
  </si>
  <si>
    <t>Plumbing</t>
  </si>
  <si>
    <t>Professional Development for Work Based Learning Practitioners</t>
  </si>
  <si>
    <t>Workbased Learning Practitioners</t>
  </si>
  <si>
    <t>Building and Construction</t>
  </si>
  <si>
    <t>Public Services</t>
  </si>
  <si>
    <t>Recruitment</t>
  </si>
  <si>
    <t>Recruitment Resourcing</t>
  </si>
  <si>
    <t>Refrigeration and Air Conditioning</t>
  </si>
  <si>
    <t>Air Conditioning Service and Maintenance</t>
  </si>
  <si>
    <t>Refrigeration Service and Maintenance</t>
  </si>
  <si>
    <t>Social Media and Digital Marketing</t>
  </si>
  <si>
    <t>Digital Marketing</t>
  </si>
  <si>
    <t>Social Media</t>
  </si>
  <si>
    <t>Supply Chain Management</t>
  </si>
  <si>
    <t>International Supply Chain Manager</t>
  </si>
  <si>
    <t>Supply Chain Specialist</t>
  </si>
  <si>
    <t>Supply Chain Operations</t>
  </si>
  <si>
    <t>Supply Chain Operator</t>
  </si>
  <si>
    <t>Supply Chain Warehouse Operative</t>
  </si>
  <si>
    <t>Team Leader/Supervisor</t>
  </si>
  <si>
    <t>Light Vehicle</t>
  </si>
  <si>
    <t>Warehouse Operative</t>
  </si>
  <si>
    <t>Buttercups</t>
  </si>
  <si>
    <t>https://www.buttercupstraining.co.uk/</t>
  </si>
  <si>
    <t>http://digital-apprentice.co.uk/about-us/</t>
  </si>
  <si>
    <t>Creative Process</t>
  </si>
  <si>
    <t>Finance staff may be based in office areas of hospitals and health centres or in headquarters buildings. They work closely with admin staff and others in the wider healthcare team. They may also work with clinical and non-clinical managers. Most finance staff have little or no contact with patients.</t>
  </si>
  <si>
    <t>Role / Area of Work</t>
  </si>
  <si>
    <t>Training Providers for Level 2</t>
  </si>
  <si>
    <t>Training Providers for Level 3</t>
  </si>
  <si>
    <t>Training Providers for Level 4</t>
  </si>
  <si>
    <t>Training Providers for Level 5</t>
  </si>
  <si>
    <t>Training Providers for Level 6</t>
  </si>
  <si>
    <t>Higher  Apprenticeship (level 4)</t>
  </si>
  <si>
    <t>Higher  Apprenticeship (level 5)</t>
  </si>
  <si>
    <t>Activity Leadership</t>
  </si>
  <si>
    <t>Coaching</t>
  </si>
  <si>
    <t>Leadership</t>
  </si>
  <si>
    <t>Outdoors</t>
  </si>
  <si>
    <t>Agriculture</t>
  </si>
  <si>
    <t>Agricultural Business Management</t>
  </si>
  <si>
    <t>Aircraft Maintenance Certifying Engineer</t>
  </si>
  <si>
    <t>Aircraft Maintenance Fitter / Technician (fixed and rotary wing)</t>
  </si>
  <si>
    <t>Airside Operator</t>
  </si>
  <si>
    <t>Airworthiness Planning, Quality and Safety Technician</t>
  </si>
  <si>
    <t>Animal Care</t>
  </si>
  <si>
    <t>Animal Care and Veterinary Science</t>
  </si>
  <si>
    <t>Assistant Technical Director (visual effects)</t>
  </si>
  <si>
    <t>Crafts, Creative Arts and Design</t>
  </si>
  <si>
    <t>Aviation Ground Operative</t>
  </si>
  <si>
    <t>Aviation Ground Specialist</t>
  </si>
  <si>
    <t>Aviation Operations on the Ground</t>
  </si>
  <si>
    <t>Barbering</t>
  </si>
  <si>
    <t>Beauty Therapy</t>
  </si>
  <si>
    <t>Beauty Therapy General</t>
  </si>
  <si>
    <t>Beauty Therapy Make-up</t>
  </si>
  <si>
    <t>Beauty Therapy Massage</t>
  </si>
  <si>
    <t>Bespoke Tailor and Cutter</t>
  </si>
  <si>
    <t>Retailing and Wholesaling</t>
  </si>
  <si>
    <t>Boatbuilder</t>
  </si>
  <si>
    <t>Broadcast Production Assistant</t>
  </si>
  <si>
    <t>Broadcast Technology</t>
  </si>
  <si>
    <t>Building Services Engineering Technology and Project Management</t>
  </si>
  <si>
    <t>Design Technician</t>
  </si>
  <si>
    <t>Technician</t>
  </si>
  <si>
    <t>Bus and Coach Engineering and Maintenance</t>
  </si>
  <si>
    <t>Body</t>
  </si>
  <si>
    <t>Electrical</t>
  </si>
  <si>
    <t>Mechanical</t>
  </si>
  <si>
    <t>Mechanical and Electrical</t>
  </si>
  <si>
    <t>Butcher</t>
  </si>
  <si>
    <t>Craft Cuisine</t>
  </si>
  <si>
    <t>Patisserie and Confectionery</t>
  </si>
  <si>
    <t>Chefs in the Licensed Hospitality Industry</t>
  </si>
  <si>
    <t>Local Environmental Services</t>
  </si>
  <si>
    <t>Pest Management</t>
  </si>
  <si>
    <t>Coaching Tennis</t>
  </si>
  <si>
    <t>Coaching Swimming</t>
  </si>
  <si>
    <t>Commis Chef</t>
  </si>
  <si>
    <t>Community Arts</t>
  </si>
  <si>
    <t>Community Arts Management</t>
  </si>
  <si>
    <t>Community Arts Administration</t>
  </si>
  <si>
    <t>Community Safety</t>
  </si>
  <si>
    <t>Community Fire Safety</t>
  </si>
  <si>
    <t>Composite Engineering</t>
  </si>
  <si>
    <t>Construction Building</t>
  </si>
  <si>
    <t>Decorative Finishing</t>
  </si>
  <si>
    <t>Trowel Occupations</t>
  </si>
  <si>
    <t>Wood Occupations</t>
  </si>
  <si>
    <t>Decorative Finishing and Industrial Painting</t>
  </si>
  <si>
    <t>Maintenance Operations</t>
  </si>
  <si>
    <t>Construction Civil Engineering</t>
  </si>
  <si>
    <t>Plant Maintenance</t>
  </si>
  <si>
    <t>Construction Operations</t>
  </si>
  <si>
    <t>Formwork Occupations</t>
  </si>
  <si>
    <t>Highways Maintenance</t>
  </si>
  <si>
    <t>Plant Operations</t>
  </si>
  <si>
    <t>Roadbuilding</t>
  </si>
  <si>
    <t>Specialist Concrete Occupations</t>
  </si>
  <si>
    <t>Tunnelling Operations</t>
  </si>
  <si>
    <t>Construction Management</t>
  </si>
  <si>
    <t>Construction and Building Services Management and Supervision (Sustainability)</t>
  </si>
  <si>
    <t>Construction Site Supervision</t>
  </si>
  <si>
    <t>Foundation Degree in Architecture</t>
  </si>
  <si>
    <t>Foundation Degree in Built Environment</t>
  </si>
  <si>
    <t>Foundation Degree in Civil Engineering</t>
  </si>
  <si>
    <t>Foundation Degree Professional Practice in Construction Operations Management</t>
  </si>
  <si>
    <t>Sustainability</t>
  </si>
  <si>
    <t>Construction Site Management</t>
  </si>
  <si>
    <t>Management Quantity Surveying and Commercial Management</t>
  </si>
  <si>
    <t>Construction Specialist</t>
  </si>
  <si>
    <t>Heritage Skills</t>
  </si>
  <si>
    <t>Mastic Asphalting</t>
  </si>
  <si>
    <t>Plastering</t>
  </si>
  <si>
    <t>Roofing Occupations</t>
  </si>
  <si>
    <t>Stonemasonry</t>
  </si>
  <si>
    <t>Thermal Insulation</t>
  </si>
  <si>
    <t>Wall and Floor Tiling</t>
  </si>
  <si>
    <t>Accessing and Rigging</t>
  </si>
  <si>
    <t>Applied Waterproof Membranes</t>
  </si>
  <si>
    <t>Cladding Occupations</t>
  </si>
  <si>
    <t>Fitted Interiors</t>
  </si>
  <si>
    <t>Floorcovering</t>
  </si>
  <si>
    <t>Insulation and Building Treatments</t>
  </si>
  <si>
    <t>Interior Systems</t>
  </si>
  <si>
    <t>Construction Technical and Professional</t>
  </si>
  <si>
    <t>Building Control</t>
  </si>
  <si>
    <t>Built Environment and Design</t>
  </si>
  <si>
    <t>Civil Engineering for Technicians</t>
  </si>
  <si>
    <t>Construction Contracting Operations</t>
  </si>
  <si>
    <t>Geomatics Data Analysis</t>
  </si>
  <si>
    <t>Occupational Work Supervision</t>
  </si>
  <si>
    <t>Town Planning Technical Support</t>
  </si>
  <si>
    <t>Consumer Electrical and Electronic Products</t>
  </si>
  <si>
    <t>Repairing Component Faults</t>
  </si>
  <si>
    <t>Delivering and Installing</t>
  </si>
  <si>
    <t>Repairing Module Faults</t>
  </si>
  <si>
    <t>Court, Tribunal and Prosecution Operations</t>
  </si>
  <si>
    <t>Court and Tribunal Administration</t>
  </si>
  <si>
    <t>Credit Controller/Collector</t>
  </si>
  <si>
    <t>Cultural and Heritage Venue Operations</t>
  </si>
  <si>
    <t>Cultural Heritage</t>
  </si>
  <si>
    <t>Custodial Care</t>
  </si>
  <si>
    <t>Customer Service Practitioner</t>
  </si>
  <si>
    <t>Cyber Intrusion Analyst</t>
  </si>
  <si>
    <t>Cyber Security Technologist</t>
  </si>
  <si>
    <t>Design</t>
  </si>
  <si>
    <t xml:space="preserve">Design </t>
  </si>
  <si>
    <t>Design Support</t>
  </si>
  <si>
    <t>Digital Learning Design</t>
  </si>
  <si>
    <t>Direct Learning Support</t>
  </si>
  <si>
    <t>Digital Marketer</t>
  </si>
  <si>
    <t>Domestic Heating</t>
  </si>
  <si>
    <t>Gas-Fired Warm Air Appliances</t>
  </si>
  <si>
    <t>Gas-Fired Water and Central Heating Appliances</t>
  </si>
  <si>
    <t>Oil-Fired, Solid Fuel or Environmental Options</t>
  </si>
  <si>
    <t>Driving Goods Vehicles</t>
  </si>
  <si>
    <t>Rigid Vehicle Driver</t>
  </si>
  <si>
    <t>Transporting Freight by Road (Rigid)</t>
  </si>
  <si>
    <t>Transporting Freight by Road (Van)</t>
  </si>
  <si>
    <t>Van Driver</t>
  </si>
  <si>
    <t>Highway Electrical Systems Commissioning</t>
  </si>
  <si>
    <t>Highway Electrical Systems Service and Maintenance</t>
  </si>
  <si>
    <t>Employment Related Services</t>
  </si>
  <si>
    <t>Engineering Construction</t>
  </si>
  <si>
    <t>Construction and Completions Control</t>
  </si>
  <si>
    <t>Design and Draughting</t>
  </si>
  <si>
    <t>Instrument and Control</t>
  </si>
  <si>
    <t>Instrument Pipefitting</t>
  </si>
  <si>
    <t>Mechanical Fitting</t>
  </si>
  <si>
    <t>Mechanical Maintenance</t>
  </si>
  <si>
    <t>Non Destructive Testing</t>
  </si>
  <si>
    <t>Pipefitting</t>
  </si>
  <si>
    <t>Plating</t>
  </si>
  <si>
    <t>Project Control</t>
  </si>
  <si>
    <t>Rigging (Moving Loads)</t>
  </si>
  <si>
    <t>Steel Erecting</t>
  </si>
  <si>
    <t>Welding (Pipework)</t>
  </si>
  <si>
    <t>Welding (Plate)</t>
  </si>
  <si>
    <t>Engineering Design and Draughtsperson</t>
  </si>
  <si>
    <t>Aerospace</t>
  </si>
  <si>
    <t>Automotive</t>
  </si>
  <si>
    <t>Electrical and Electronic Engineering</t>
  </si>
  <si>
    <t>Engineering Leadership</t>
  </si>
  <si>
    <t>Engineering Maintenance</t>
  </si>
  <si>
    <t>Engineering Toolmaking</t>
  </si>
  <si>
    <t>Installation and Commissioning</t>
  </si>
  <si>
    <t>Marine (Ship Building, Maintenance and Repair)</t>
  </si>
  <si>
    <t>Marine (Yacht and Boat Building, Maintenance and Repair)</t>
  </si>
  <si>
    <t>Materials Processing and Finishing</t>
  </si>
  <si>
    <t>Mechanical Manufacturing Engineering</t>
  </si>
  <si>
    <t>Marine (Ship, Yacht, Boatbuilding, Maintenance and Repair)</t>
  </si>
  <si>
    <t xml:space="preserve">Materials Processing and Finishing </t>
  </si>
  <si>
    <t>Environmental Conservation</t>
  </si>
  <si>
    <t>Dry Stone Walling</t>
  </si>
  <si>
    <t>Equine</t>
  </si>
  <si>
    <t>Harness Horse Care and Management</t>
  </si>
  <si>
    <t>Horse Care and Management</t>
  </si>
  <si>
    <t>Racehorse Care and Management</t>
  </si>
  <si>
    <t>Harness Horse Care</t>
  </si>
  <si>
    <t>Horse Care</t>
  </si>
  <si>
    <t>Racehorse Care</t>
  </si>
  <si>
    <t>Farriery</t>
  </si>
  <si>
    <t>Fashion and Textiles</t>
  </si>
  <si>
    <t>Apparel</t>
  </si>
  <si>
    <t>Footwear</t>
  </si>
  <si>
    <t>Leather Production</t>
  </si>
  <si>
    <t>Saddlery</t>
  </si>
  <si>
    <t>Tailoring</t>
  </si>
  <si>
    <t>Textiles</t>
  </si>
  <si>
    <t>Dry Cleaning</t>
  </si>
  <si>
    <t>Laundry</t>
  </si>
  <si>
    <t>Textile Care Services (Laundry and Dry Cleaning)</t>
  </si>
  <si>
    <t>Floristry</t>
  </si>
  <si>
    <t>Food and Drink</t>
  </si>
  <si>
    <t>Baking Industry Skills</t>
  </si>
  <si>
    <t>Fish and Shellfish Industry Skills</t>
  </si>
  <si>
    <t>Food Industry Skills and Technical Management</t>
  </si>
  <si>
    <t>Food Manufacturing Excellence</t>
  </si>
  <si>
    <t>Fresh Produce Industry Skills</t>
  </si>
  <si>
    <t>Meat and Poultry Industry Skills</t>
  </si>
  <si>
    <t>Brewing Industry Skills</t>
  </si>
  <si>
    <t>Dairy Industry Skills</t>
  </si>
  <si>
    <t>Food Industry Skills</t>
  </si>
  <si>
    <t>Food Industry Team Leading</t>
  </si>
  <si>
    <t>Livestock Market Droving Operations</t>
  </si>
  <si>
    <t>Milling Industry Skills</t>
  </si>
  <si>
    <t>Funeral Operations and Services</t>
  </si>
  <si>
    <t>Furniture, Furnishings and Interiors Manufacturing</t>
  </si>
  <si>
    <t xml:space="preserve">Finishing Furniture </t>
  </si>
  <si>
    <t>Fitted Furniture and Interiors</t>
  </si>
  <si>
    <t>Furniture Design</t>
  </si>
  <si>
    <t xml:space="preserve">Furniture Making </t>
  </si>
  <si>
    <t xml:space="preserve">Restoring Furniture </t>
  </si>
  <si>
    <t>Supervision in the Furniture, Furnishings and Interiors Industry</t>
  </si>
  <si>
    <t xml:space="preserve">Upholstery and Soft Furnishings </t>
  </si>
  <si>
    <t xml:space="preserve">Wood Machining </t>
  </si>
  <si>
    <t>Furniture and Wood Processing</t>
  </si>
  <si>
    <t>Furniture and Wood Processing - CNC Machining</t>
  </si>
  <si>
    <t>Solid Surfaces</t>
  </si>
  <si>
    <t>Game and Wildlife Management</t>
  </si>
  <si>
    <t>Gas Engineering</t>
  </si>
  <si>
    <t>Glass Industry</t>
  </si>
  <si>
    <t>Automotive Glazing</t>
  </si>
  <si>
    <t>Fabrication of Glass Supporting Structures</t>
  </si>
  <si>
    <t>Fenestration Installation</t>
  </si>
  <si>
    <t>Fenestration Surveyor</t>
  </si>
  <si>
    <t xml:space="preserve">Glass Manufacturing </t>
  </si>
  <si>
    <t>Glass Processor</t>
  </si>
  <si>
    <t>Glass Related Distribution and Warehousing</t>
  </si>
  <si>
    <t>Glazing</t>
  </si>
  <si>
    <t>Curtain Wall Installation</t>
  </si>
  <si>
    <t>Domestic Fascia, Soffit and Bargeboard Installation</t>
  </si>
  <si>
    <t>Flat Glass Manufacture</t>
  </si>
  <si>
    <t>Glass Processing</t>
  </si>
  <si>
    <t>Photovoltaics Installation</t>
  </si>
  <si>
    <t>Hairdressing</t>
  </si>
  <si>
    <t>Ductwork Systems</t>
  </si>
  <si>
    <t>Pipework Systems</t>
  </si>
  <si>
    <t>HM Forces</t>
  </si>
  <si>
    <t>HM Forces Serviceperson (Public Services)</t>
  </si>
  <si>
    <t>Housing</t>
  </si>
  <si>
    <t>Performing Engineering Operations</t>
  </si>
  <si>
    <t>Performing Manufacturing Operations</t>
  </si>
  <si>
    <t>Infrastructure Technician</t>
  </si>
  <si>
    <t>Intelligence Operations</t>
  </si>
  <si>
    <t>Defence</t>
  </si>
  <si>
    <t>International Trade and Logistics Operations</t>
  </si>
  <si>
    <t>Jewellery, Silversmithing and Allied Trades</t>
  </si>
  <si>
    <t>Jewellery Manufacturing</t>
  </si>
  <si>
    <t>Silversmithing</t>
  </si>
  <si>
    <t>Journalism</t>
  </si>
  <si>
    <t>Junior 2D Artist (visual effects)</t>
  </si>
  <si>
    <t>Junior Management Consultant</t>
  </si>
  <si>
    <t>Land-based Engineering</t>
  </si>
  <si>
    <t>Large Goods Vehicle (LGV) Driver</t>
  </si>
  <si>
    <t>Civil Litigation</t>
  </si>
  <si>
    <t>Criminal Prosecution</t>
  </si>
  <si>
    <t>Family Practice</t>
  </si>
  <si>
    <t>Paralegal Practice</t>
  </si>
  <si>
    <t>Private Client Practice</t>
  </si>
  <si>
    <t>Property</t>
  </si>
  <si>
    <t>Commercial Litigation</t>
  </si>
  <si>
    <t>Debt Recovery and Insolvency</t>
  </si>
  <si>
    <t>Personal Injury</t>
  </si>
  <si>
    <t>Leisure Management</t>
  </si>
  <si>
    <t>Leisure Operations and Leisure Management</t>
  </si>
  <si>
    <t>Leisure Operations</t>
  </si>
  <si>
    <t>Licensed Hospitality</t>
  </si>
  <si>
    <t>Licensed Hospitality Management</t>
  </si>
  <si>
    <t>Live Events and Promotion</t>
  </si>
  <si>
    <t>Machinist (Advanced Manufacturing Engineering)</t>
  </si>
  <si>
    <t>Manufacturing Engineering</t>
  </si>
  <si>
    <t>Maintenance</t>
  </si>
  <si>
    <t>Marine</t>
  </si>
  <si>
    <t>Nuclear Related Technology</t>
  </si>
  <si>
    <t>Rail Engineering</t>
  </si>
  <si>
    <t>Research and Development</t>
  </si>
  <si>
    <t>Space Engineering</t>
  </si>
  <si>
    <t>Wind Generation</t>
  </si>
  <si>
    <t>Maritime Occupations</t>
  </si>
  <si>
    <t>Merchant Navy (Deck)</t>
  </si>
  <si>
    <t>Merchant Navy (Engineering)</t>
  </si>
  <si>
    <t>Officer of the watch on merchant vessels of less than 3,000 gross tonnage - near coastal</t>
  </si>
  <si>
    <t>Officer of the watch on merchant vessels of less than 500 gross tonnage - near coastal</t>
  </si>
  <si>
    <t>Marinas and Boatyards</t>
  </si>
  <si>
    <t xml:space="preserve">Port Operations </t>
  </si>
  <si>
    <t>Rivers, inland waterways and limited distances to sea</t>
  </si>
  <si>
    <t>Sea Fishing</t>
  </si>
  <si>
    <t>Workboat Operation</t>
  </si>
  <si>
    <t>Nail Services</t>
  </si>
  <si>
    <t>Nursing Assistants in a Veterinary Environment</t>
  </si>
  <si>
    <t>Outdoor Programmes</t>
  </si>
  <si>
    <t>Outside Broadcasting Engineer</t>
  </si>
  <si>
    <t>Papermaker</t>
  </si>
  <si>
    <t>Paralegal</t>
  </si>
  <si>
    <t>Paraplanner</t>
  </si>
  <si>
    <t>Playwork</t>
  </si>
  <si>
    <t>Domestic Plumbing and Heating Gas-Fired Warm Air Appliance</t>
  </si>
  <si>
    <t>Domestic Plumbing and Heating Gas-Fired Water and Central Heating Appliances</t>
  </si>
  <si>
    <t>Domestic Plumbing and Heating Oil-Fired, Solid Fuel or Environmental options</t>
  </si>
  <si>
    <t>Policing</t>
  </si>
  <si>
    <t>Defence Policing</t>
  </si>
  <si>
    <t>Print and Printed Packaging</t>
  </si>
  <si>
    <t>Carton Manufacture</t>
  </si>
  <si>
    <t>Digital Pre-Press</t>
  </si>
  <si>
    <t>Machine Printing</t>
  </si>
  <si>
    <t>Print Administration and Management</t>
  </si>
  <si>
    <t>Print Finishing</t>
  </si>
  <si>
    <t>Pre-Press</t>
  </si>
  <si>
    <t xml:space="preserve">Print Administration </t>
  </si>
  <si>
    <t xml:space="preserve">Reprographics </t>
  </si>
  <si>
    <t>Process Manufacturing</t>
  </si>
  <si>
    <t xml:space="preserve">Downstream Operations </t>
  </si>
  <si>
    <t>Process Engineering Maintenance</t>
  </si>
  <si>
    <t xml:space="preserve">Process Operations </t>
  </si>
  <si>
    <t>Professional Accounting Taxation Technician</t>
  </si>
  <si>
    <t>Professional Services</t>
  </si>
  <si>
    <t>Audit</t>
  </si>
  <si>
    <t>Management Accounting</t>
  </si>
  <si>
    <t>Management Consulting</t>
  </si>
  <si>
    <t>Tax</t>
  </si>
  <si>
    <t>Property Services</t>
  </si>
  <si>
    <t>Residential Letting and Management</t>
  </si>
  <si>
    <t>Sale of Residential Property</t>
  </si>
  <si>
    <t>Providing Financial Services</t>
  </si>
  <si>
    <t>Banking</t>
  </si>
  <si>
    <t>Customer Payments for Financial Products and Services</t>
  </si>
  <si>
    <t>Debt Collections</t>
  </si>
  <si>
    <t>Financing and Credit</t>
  </si>
  <si>
    <t>General Insurance</t>
  </si>
  <si>
    <t>Investment Operations</t>
  </si>
  <si>
    <t>Life, Pensions and Investments</t>
  </si>
  <si>
    <t>Pensions Administration</t>
  </si>
  <si>
    <t>Providing Security Services</t>
  </si>
  <si>
    <t>Rail Engineering Advanced Technician</t>
  </si>
  <si>
    <t>Rail Engineering Operative</t>
  </si>
  <si>
    <t>Rail Engineering Technician</t>
  </si>
  <si>
    <t>Rail Infrastructure Engineering</t>
  </si>
  <si>
    <t>Electrification</t>
  </si>
  <si>
    <t>Signalling</t>
  </si>
  <si>
    <t>Telecoms</t>
  </si>
  <si>
    <t>Track</t>
  </si>
  <si>
    <t>Electrification Maintenance</t>
  </si>
  <si>
    <t>Track Maintenance</t>
  </si>
  <si>
    <t>Rail Services</t>
  </si>
  <si>
    <t>Rail Supervision</t>
  </si>
  <si>
    <t>Control Room Operations</t>
  </si>
  <si>
    <t>Driving</t>
  </si>
  <si>
    <t>Passenger Services</t>
  </si>
  <si>
    <t xml:space="preserve">Shunting </t>
  </si>
  <si>
    <t>Signal Operations</t>
  </si>
  <si>
    <t>Rail Traction and Rolling Stock Engineering</t>
  </si>
  <si>
    <t>Traction and Rolling Stock</t>
  </si>
  <si>
    <t>Air Conditioning</t>
  </si>
  <si>
    <t>Refrigeration</t>
  </si>
  <si>
    <t>Retail</t>
  </si>
  <si>
    <t xml:space="preserve">Management </t>
  </si>
  <si>
    <t>Sales Professional</t>
  </si>
  <si>
    <t xml:space="preserve">Visual Merchandising </t>
  </si>
  <si>
    <t xml:space="preserve">Retail </t>
  </si>
  <si>
    <t>Specialist</t>
  </si>
  <si>
    <t>Retailer</t>
  </si>
  <si>
    <t>Sales and Telesales</t>
  </si>
  <si>
    <t>Security Systems</t>
  </si>
  <si>
    <t>Signmaking</t>
  </si>
  <si>
    <t>Smart Meter Installations (Dual Fuel)</t>
  </si>
  <si>
    <t>Dual Fuel</t>
  </si>
  <si>
    <t>Software Tester</t>
  </si>
  <si>
    <t>Solicitor</t>
  </si>
  <si>
    <t>Spectator Safety</t>
  </si>
  <si>
    <t>Advanced Spectator Safety</t>
  </si>
  <si>
    <t>Sporting Excellence</t>
  </si>
  <si>
    <t>Sporting Excellence Pathway One</t>
  </si>
  <si>
    <t>Sporting Excellence Pathway Two</t>
  </si>
  <si>
    <t>Sports Development</t>
  </si>
  <si>
    <t>Supporting Teaching and Learning in Physical Education and School Sport</t>
  </si>
  <si>
    <t>Supporting Teaching and Learning in Schools</t>
  </si>
  <si>
    <t xml:space="preserve">Supporting Teaching and Learning in Schools </t>
  </si>
  <si>
    <t>Surveying</t>
  </si>
  <si>
    <t>Survival Equipment Fitter</t>
  </si>
  <si>
    <t>Sustainable Resource Management</t>
  </si>
  <si>
    <t xml:space="preserve">Sustainable Resource Management </t>
  </si>
  <si>
    <t>Technical Theatre, Lighting, Sound and Stage</t>
  </si>
  <si>
    <t>Lighting</t>
  </si>
  <si>
    <t>Sound</t>
  </si>
  <si>
    <t>Stage</t>
  </si>
  <si>
    <t>The Gas Industry</t>
  </si>
  <si>
    <t>Gas Fired Wet Central Heating</t>
  </si>
  <si>
    <t>Gas Heating and Energy Efficiency</t>
  </si>
  <si>
    <t>Network Construction Operations (Gas)</t>
  </si>
  <si>
    <t>The Power Sector</t>
  </si>
  <si>
    <t>Power Generation</t>
  </si>
  <si>
    <t>Power Transmission and Distribution</t>
  </si>
  <si>
    <t>Wind Turbine Installation and Commissioning</t>
  </si>
  <si>
    <t>Wind Turbine Operations and Maintenance</t>
  </si>
  <si>
    <t>The Water Industry</t>
  </si>
  <si>
    <t>Water Industry</t>
  </si>
  <si>
    <t>Utilities Network Planning and Management</t>
  </si>
  <si>
    <t xml:space="preserve">Sewerage Operations and Maintenance </t>
  </si>
  <si>
    <t xml:space="preserve">Water Industry </t>
  </si>
  <si>
    <t>Trade Business Services</t>
  </si>
  <si>
    <t>Traffic Office</t>
  </si>
  <si>
    <t>Traffic Office Manager</t>
  </si>
  <si>
    <t>Traffic Office Clerk</t>
  </si>
  <si>
    <t>Transport Planning Technician</t>
  </si>
  <si>
    <t>Travel Consultant</t>
  </si>
  <si>
    <t>Travel and Tourism</t>
  </si>
  <si>
    <t>Travel Services</t>
  </si>
  <si>
    <t>Leisure and Business</t>
  </si>
  <si>
    <t>Tour Operators - Field Staff</t>
  </si>
  <si>
    <t>Tour Operators - Head Office</t>
  </si>
  <si>
    <t>Trees and Timber</t>
  </si>
  <si>
    <t>Unified Communications Trouble Shooter</t>
  </si>
  <si>
    <t>Vehicle Body and Paint</t>
  </si>
  <si>
    <t>Body Building</t>
  </si>
  <si>
    <t>Body Refinishing</t>
  </si>
  <si>
    <t>Body Repair</t>
  </si>
  <si>
    <t>Mechanical, Electrical and Trim</t>
  </si>
  <si>
    <t>Vehicle Damage Assessment</t>
  </si>
  <si>
    <t>Windscreen Repair</t>
  </si>
  <si>
    <t>Vehicle Fitting</t>
  </si>
  <si>
    <t>Fast Fit</t>
  </si>
  <si>
    <t>Specialist Tyre Fitting</t>
  </si>
  <si>
    <t>Caravan and Motorhome</t>
  </si>
  <si>
    <t>Heavy Vehicle</t>
  </si>
  <si>
    <t>Lift Truck</t>
  </si>
  <si>
    <t>Motorcycle</t>
  </si>
  <si>
    <t>Heavy Vehicle Trailer</t>
  </si>
  <si>
    <t>Vehicle Parts</t>
  </si>
  <si>
    <t>Vehicle Restoration</t>
  </si>
  <si>
    <t>Vehicle Sales</t>
  </si>
  <si>
    <t>Veterinary Nursing</t>
  </si>
  <si>
    <t>Small Animal</t>
  </si>
  <si>
    <t>Welding</t>
  </si>
  <si>
    <t>Youth Work</t>
  </si>
  <si>
    <t>Apprenticeship Framework / Standard</t>
  </si>
  <si>
    <t>Training Providers</t>
  </si>
  <si>
    <t>Higher Apprenticeship in Management - Level 4  Framework ID: FR03913</t>
  </si>
  <si>
    <t>Higher Apprenticeship in Facilities Management Level 4 (Generic) Framework  ID: FR02742</t>
  </si>
  <si>
    <t>Higher Apprenticeship in Facilities Management Level 5 Framework (Generic or Building Services Pathway) ID: FR02742</t>
  </si>
  <si>
    <t>Management (Team Leading) Level 2 Framework ID: FR03829</t>
  </si>
  <si>
    <t>Management Level 3 Framework ID: FR03829</t>
  </si>
  <si>
    <t>Learn Direct</t>
  </si>
  <si>
    <t xml:space="preserve">Creative Process </t>
  </si>
  <si>
    <t xml:space="preserve">Hadlow College </t>
  </si>
  <si>
    <t>http://www.smarttar.co.uk/</t>
  </si>
  <si>
    <t xml:space="preserve">Smart Training and Recruitment </t>
  </si>
  <si>
    <t>Learning and Development Team</t>
  </si>
  <si>
    <t>Learning and Development Level 3 Framework ID: FR03678</t>
  </si>
  <si>
    <t xml:space="preserve">Learning and development staff  support employees within their organisation to take part in learning and development activity so they can carry out their role effectively. </t>
  </si>
  <si>
    <t xml:space="preserve">Runway Training </t>
  </si>
  <si>
    <t>http://www.runwaytraining.co.uk/</t>
  </si>
  <si>
    <t xml:space="preserve">Mid Kent College </t>
  </si>
  <si>
    <t xml:space="preserve">Weir Training </t>
  </si>
  <si>
    <t xml:space="preserve">Qube Training </t>
  </si>
  <si>
    <t>Dynamic Training</t>
  </si>
  <si>
    <t>Children and Young People's Workforce Level 3 Framework ID: FR03735</t>
  </si>
  <si>
    <t>Higher Apprenticeship in Management - Levels 4 Framework ID: FR03913</t>
  </si>
  <si>
    <t>Higher Apprenticeship in Management - Levels 4  Framework ID: FR03913</t>
  </si>
  <si>
    <t>Higher Apprenticeship in Management - Level 4Framework ID: FR03913</t>
  </si>
  <si>
    <t>Higher Apprenticeship in Management - Level 4 Framework ID: FR03913</t>
  </si>
  <si>
    <t>Laboratory and Science Technicians (Education Pathway) Level 2 and 3 Framework ID FR00940</t>
  </si>
  <si>
    <t>Higher Apprenticeship in Facilities Management Level 4 (Generic)  ID: FR02742</t>
  </si>
  <si>
    <t>Higher Apprenticeship in Facilities Management Level  5 Framework (Generic or Building Services Pathway) ID: FR02742</t>
  </si>
  <si>
    <t>Higher Apprenticeship in Facilities Management Level 4 (Generic) ID: FR02742</t>
  </si>
  <si>
    <t>Higher Apprenticeship in Facilities Management 5 Framework (Generic or Building Services Pathway) ID: FR02742</t>
  </si>
  <si>
    <t>Lifetime</t>
  </si>
  <si>
    <t xml:space="preserve">Lifetime </t>
  </si>
  <si>
    <t>TLC</t>
  </si>
  <si>
    <t xml:space="preserve">TLC </t>
  </si>
  <si>
    <t xml:space="preserve">Canterbury College </t>
  </si>
  <si>
    <t xml:space="preserve">Gingernut Training </t>
  </si>
  <si>
    <t>http://gingernuttraining.co.uk/</t>
  </si>
  <si>
    <t>Gingernut Training</t>
  </si>
  <si>
    <t xml:space="preserve">Hawk Training </t>
  </si>
  <si>
    <t>http://hawktraining.com/</t>
  </si>
  <si>
    <t>Hawk Training</t>
  </si>
  <si>
    <t>HTP</t>
  </si>
  <si>
    <t>http://www.htptraining.com/apprenticeships/</t>
  </si>
  <si>
    <t xml:space="preserve">HTP </t>
  </si>
  <si>
    <t>Key Training</t>
  </si>
  <si>
    <t xml:space="preserve">Key Training </t>
  </si>
  <si>
    <t>http://www.keytraining.co.uk/</t>
  </si>
  <si>
    <t>www.qa.com</t>
  </si>
  <si>
    <t xml:space="preserve">QA Training </t>
  </si>
  <si>
    <t xml:space="preserve">QT Training </t>
  </si>
  <si>
    <t>Woodspeen</t>
  </si>
  <si>
    <t>Sussex Downs</t>
  </si>
  <si>
    <t>South Downs College</t>
  </si>
  <si>
    <t xml:space="preserve">Rewards </t>
  </si>
  <si>
    <t>PDM</t>
  </si>
  <si>
    <t>http://www.intraining.co.uk/Pages/apprenticeships/default.aspx</t>
  </si>
  <si>
    <t xml:space="preserve">East Kent </t>
  </si>
  <si>
    <t>East Kent</t>
  </si>
  <si>
    <t xml:space="preserve">Chichester College </t>
  </si>
  <si>
    <t xml:space="preserve">Central Sussex College </t>
  </si>
  <si>
    <t xml:space="preserve">Open University </t>
  </si>
  <si>
    <t xml:space="preserve">Digital and Technology Solutions Professional Degree Apprenticeship  Level 6 </t>
  </si>
  <si>
    <t>Digital and Technology Solutions Professional Degree Apprenticeship Level 6</t>
  </si>
  <si>
    <t>http://www.open.ac.uk/</t>
  </si>
  <si>
    <t>The aim of this document is to:</t>
  </si>
  <si>
    <t xml:space="preserve">Health Education England working across Kent Surrey and Sussex </t>
  </si>
  <si>
    <t>Show the specific or suitable apprenticeship framework for each role, and the apprenticeship standards as they becomes available. Each apprenticeship framework or standard is hyperlinked to further information on that specific standard or framework.</t>
  </si>
  <si>
    <t>http://www.jga-group.com/</t>
  </si>
  <si>
    <t xml:space="preserve">JGA Group </t>
  </si>
  <si>
    <t>JGA</t>
  </si>
  <si>
    <t>Radiography assistants or imaging support workers work with radiographers to process film images, order stocks of consumable items, help with procedures such as biopsies, make sure the working environment is clean and hygienic, prepare patients for treatment, including lifting patients, check the equipment and report faults and input data</t>
  </si>
  <si>
    <t>Healthcare Assistant Practitioner Level 5 Standard (Foundation Degree Route)</t>
  </si>
  <si>
    <t>https://www.canterbury.ac.uk/</t>
  </si>
  <si>
    <t xml:space="preserve">Canterbury Christchurch University </t>
  </si>
  <si>
    <t>Canterbury Christchurch University</t>
  </si>
  <si>
    <t>Assistant Practitioner  (Foundation Degree in Health and Social Care Route)</t>
  </si>
  <si>
    <t>Support Workforce (Bands 1-4) Job Roles Linked to Apprenticeships</t>
  </si>
  <si>
    <t xml:space="preserve">Assistant Accountant Level 3 Standard </t>
  </si>
  <si>
    <t>Professional Accounting Technician Level 4 Standard</t>
  </si>
  <si>
    <t xml:space="preserve">Accounting Level 2 Framework ID: FR03885 </t>
  </si>
  <si>
    <t xml:space="preserve">Accounting Assistant Level 3 Standard </t>
  </si>
  <si>
    <t xml:space="preserve">Professional Accounting Technician  Level 4 Standard </t>
  </si>
  <si>
    <t>Arch</t>
  </si>
  <si>
    <t xml:space="preserve">HR Support Level 3 Standard - IN DEVELOPMENT </t>
  </si>
  <si>
    <t xml:space="preserve">HR Consultant / Partner Level 5 Standard - IN DEVELOPMENT </t>
  </si>
  <si>
    <t xml:space="preserve">Arch </t>
  </si>
  <si>
    <t>www.archapprentices.co.uk</t>
  </si>
  <si>
    <t xml:space="preserve"> Health Care Science  Associate - Level 4 Standard </t>
  </si>
  <si>
    <t>Senior Healthcare Support Worker Level 3 Apprenticeship Standard</t>
  </si>
  <si>
    <t xml:space="preserve">Associate Project Manager Level 4 Standard </t>
  </si>
  <si>
    <t>Operations / Departmental Manager Level 5 Standard</t>
  </si>
  <si>
    <t>Healthcare Support Worker Level 2 Apprenticeship Standard</t>
  </si>
  <si>
    <t xml:space="preserve">Health Care Science  Associate - Level 4 Standard </t>
  </si>
  <si>
    <t xml:space="preserve">Public Sector Commercial Professional Level 4 Standard  </t>
  </si>
  <si>
    <t xml:space="preserve">Supply Chain Warehouse Operative – Level 2 Standard </t>
  </si>
  <si>
    <t xml:space="preserve">Lead Adult Care Worker - Level 3 Standard </t>
  </si>
  <si>
    <t xml:space="preserve">Customer Service Practitioner – Level 2 Standard </t>
  </si>
  <si>
    <t xml:space="preserve">Hospitality Supervisor – Level 3 Standard </t>
  </si>
  <si>
    <t xml:space="preserve">Associate Project Manager – Level 4 </t>
  </si>
  <si>
    <t xml:space="preserve">Health - Pathology Support Level 3 Standard IN DEVELOPMENT </t>
  </si>
  <si>
    <t xml:space="preserve">Procurement level 3 Standard - IN DEVELOPMENT </t>
  </si>
  <si>
    <t xml:space="preserve">Business and Administration Level 2 (Medical Administration Pathway) Framework ID: FR03845 with AMSPAR qualification
</t>
  </si>
  <si>
    <t xml:space="preserve">Business and Administration Level 3 (Medical Administration Pathway) Framework ID: FR03845 with the AMSPAR qualification
</t>
  </si>
  <si>
    <t xml:space="preserve">Business and Admin (Medical Terminology pathway)  but with the AMSPAR qualification Level 2 or 3 </t>
  </si>
  <si>
    <t xml:space="preserve">Adult Care Worker - Level 2 Standard </t>
  </si>
  <si>
    <t>Adult Care Workers are the frontline staff who help adults with care and support needs to achieve their personal goals and live as independently and safely as possible, enabling them to have control and choice in their lives which is at the heart of person centred care</t>
  </si>
  <si>
    <t xml:space="preserve">Adult / Lead Adult Care Worker </t>
  </si>
  <si>
    <t xml:space="preserve">Fareport </t>
  </si>
  <si>
    <t>http://www.fareport.co.uk/</t>
  </si>
  <si>
    <t xml:space="preserve">Show potential progression routes for the roles via apprenticeship pathways and show where there are currently gaps restricting vocational progression. </t>
  </si>
  <si>
    <t>Provide a list of training providers who can deliver specific apprenticeships within the Kent Surrey and Sussex region – Note: This list is not exhaustive and should not be seen as a recommended providers list, it is merely a tool to assist and is largely based of training providers currently used by the NHS organisations across the region, those who are delivery partners of the National Skills Academy for Health and those who hold the Skills for Health Quality Mark. There are links from the apprenticeship frameworks / standards in the roles list to details of which training providers can deliver the specific frameworks / standards.</t>
  </si>
  <si>
    <t>Sector</t>
  </si>
  <si>
    <r>
      <rPr>
        <b/>
        <sz val="11"/>
        <color indexed="8"/>
        <rFont val="Arial"/>
        <family val="2"/>
      </rPr>
      <t>Apprenticeship standard</t>
    </r>
  </si>
  <si>
    <t>Assistant Accountant</t>
  </si>
  <si>
    <t>Actuarial</t>
  </si>
  <si>
    <t>Actuarial Technician</t>
  </si>
  <si>
    <t>Adult care</t>
  </si>
  <si>
    <t>Advanced manufacturing</t>
  </si>
  <si>
    <t>Aerospace Manufacturing Fitter</t>
  </si>
  <si>
    <t>Aerospace Engineer</t>
  </si>
  <si>
    <t>Aerospace Software Development Engineer</t>
  </si>
  <si>
    <t>Aerospace Manufacturing Electrical, Mechanical  and Systems Fitter</t>
  </si>
  <si>
    <t>Aviation Maintenance Mechanic (Military)</t>
  </si>
  <si>
    <t>Airworthiness</t>
  </si>
  <si>
    <t>Mechatronics Maintenance Technician</t>
  </si>
  <si>
    <t>Control /Technical Support Engineer</t>
  </si>
  <si>
    <t>Electrical /Electronic Technical Support Engineer</t>
  </si>
  <si>
    <t>Manufacturing Engineer</t>
  </si>
  <si>
    <t>Product Design and Development Engineer</t>
  </si>
  <si>
    <t>Product Design and Development Technician</t>
  </si>
  <si>
    <t>Automotive retail</t>
  </si>
  <si>
    <t>Motor Vehicle Service and Maintenance Technician (light vehicle)</t>
  </si>
  <si>
    <t>Aviation</t>
  </si>
  <si>
    <t>Aviation Operations Manager</t>
  </si>
  <si>
    <t>Bespoke tailoring</t>
  </si>
  <si>
    <t>Boatbuilding</t>
  </si>
  <si>
    <t>Bus, Coach and HGV</t>
  </si>
  <si>
    <t>Bus and Coach Engineering Technician</t>
  </si>
  <si>
    <t>Heavy Vehicle Service and Maintenance Technician</t>
  </si>
  <si>
    <t>Bus and Coach Engineering Manager</t>
  </si>
  <si>
    <t>Butchery</t>
  </si>
  <si>
    <t>Advanced Butcher</t>
  </si>
  <si>
    <t>Construction</t>
  </si>
  <si>
    <t>Highway Electrician / Service Operative</t>
  </si>
  <si>
    <t>Highway Electrical Maintenance and Installation Operative</t>
  </si>
  <si>
    <t>Conveyancing and probate</t>
  </si>
  <si>
    <t>Conveyancing Technician</t>
  </si>
  <si>
    <t>Licensed Conveyancer</t>
  </si>
  <si>
    <t>Craft</t>
  </si>
  <si>
    <t>Spectacle Maker</t>
  </si>
  <si>
    <t>Customer service</t>
  </si>
  <si>
    <t>Systems Engineering Masters Level</t>
  </si>
  <si>
    <t>Dental health</t>
  </si>
  <si>
    <t>Dental Laboratory Assistant</t>
  </si>
  <si>
    <t>Digital Industries</t>
  </si>
  <si>
    <t>Network Engineer</t>
  </si>
  <si>
    <t>Software Developer</t>
  </si>
  <si>
    <t>Digital and Technology Solutions Professional</t>
  </si>
  <si>
    <t>IT Technical Salesperson</t>
  </si>
  <si>
    <t>Software Development Technician</t>
  </si>
  <si>
    <t>Unified Communications Technician</t>
  </si>
  <si>
    <t>Electronic Systems</t>
  </si>
  <si>
    <t xml:space="preserve">Embedded Electronic Systems Design and Development Engineer </t>
  </si>
  <si>
    <t>Installation Electrician/Maintenance Electrician</t>
  </si>
  <si>
    <t>Energy and Utilities</t>
  </si>
  <si>
    <t>Power Network Craftsperson</t>
  </si>
  <si>
    <t>Dual Fuel Smart Meter Installer</t>
  </si>
  <si>
    <t>Water Process Technician</t>
  </si>
  <si>
    <t>Utilities Engineering Technician</t>
  </si>
  <si>
    <t>Gas Network Craftsperson</t>
  </si>
  <si>
    <t>Gas Network Team Leader</t>
  </si>
  <si>
    <t>Electrical Power Protection and Plant Commissioning Engineer</t>
  </si>
  <si>
    <t>Maintenance and Operations Engineering Technician</t>
  </si>
  <si>
    <t>Energy Management</t>
  </si>
  <si>
    <t>Junior Energy Manager</t>
  </si>
  <si>
    <t>Engineering, Design and Draughting</t>
  </si>
  <si>
    <t>Financial Services</t>
  </si>
  <si>
    <t>Relationship Manager (Banking)</t>
  </si>
  <si>
    <t>Financial Services Administrator</t>
  </si>
  <si>
    <t>Financial Services Customer Adviser</t>
  </si>
  <si>
    <t>Investment Operations Administrator</t>
  </si>
  <si>
    <t>Investment Operations Technician</t>
  </si>
  <si>
    <t>Investment Operations Specialist</t>
  </si>
  <si>
    <t>Senior Financial Services Customer Adviser</t>
  </si>
  <si>
    <t>Workplace Pensions (Administrator or Consultant)</t>
  </si>
  <si>
    <t>Mortgage Adviser</t>
  </si>
  <si>
    <t>Compliance / Risk Officer</t>
  </si>
  <si>
    <t>Senior Compliance / Risk Specialist</t>
  </si>
  <si>
    <r>
      <rPr>
        <sz val="11"/>
        <color indexed="63"/>
        <rFont val="Arial"/>
        <family val="2"/>
      </rPr>
      <t>Financial Services</t>
    </r>
  </si>
  <si>
    <t>Advanced Credit Controller / Debt Collection Specialist</t>
  </si>
  <si>
    <t>Financial Adviser</t>
  </si>
  <si>
    <t>Fire Emergency and Security Systems</t>
  </si>
  <si>
    <t>Fire Emergency and Security Systems Technician</t>
  </si>
  <si>
    <t>Food and Drink Maintenance Engineer</t>
  </si>
  <si>
    <t>Food and Drink Advanced Process Operator</t>
  </si>
  <si>
    <t>Food and Drink Process Operator</t>
  </si>
  <si>
    <t>Food Technologist</t>
  </si>
  <si>
    <r>
      <rPr>
        <sz val="11"/>
        <color indexed="63"/>
        <rFont val="Arial"/>
        <family val="2"/>
      </rPr>
      <t>Food and Drink</t>
    </r>
  </si>
  <si>
    <t>Advanced Dairy Technologist</t>
  </si>
  <si>
    <t>Furniture</t>
  </si>
  <si>
    <t>Furniture Manufacturer</t>
  </si>
  <si>
    <t>Golf Greenkeeping (horticulture)</t>
  </si>
  <si>
    <t>Golf Greenkeeper</t>
  </si>
  <si>
    <t>Groundsmanship</t>
  </si>
  <si>
    <t>Sports Turf Operative</t>
  </si>
  <si>
    <t>Hair and Beauty</t>
  </si>
  <si>
    <t>Hair Professional</t>
  </si>
  <si>
    <t>Healthcare</t>
  </si>
  <si>
    <t>Healthcare Science Associate</t>
  </si>
  <si>
    <t>Senior Healthcare Support Worker</t>
  </si>
  <si>
    <t>HM Armed Forces</t>
  </si>
  <si>
    <t>Hospitality Supervisor</t>
  </si>
  <si>
    <t>Senior Chef Production Cooking</t>
  </si>
  <si>
    <t>Housing/Property Management Assistant</t>
  </si>
  <si>
    <t>Housing/Property Management</t>
  </si>
  <si>
    <t>Senior Housing/Property Management</t>
  </si>
  <si>
    <t>Insurance</t>
  </si>
  <si>
    <t>Insurance Practitioner</t>
  </si>
  <si>
    <t>Insurance Professional</t>
  </si>
  <si>
    <t>Land-based engineering</t>
  </si>
  <si>
    <t>Land-based Service Engineer</t>
  </si>
  <si>
    <t>Land-based Service Engineering Technician</t>
  </si>
  <si>
    <t>Law</t>
  </si>
  <si>
    <t>Chartered Legal Executive</t>
  </si>
  <si>
    <t>Leadership &amp; Management</t>
  </si>
  <si>
    <t>Chartered Manager Degree Apprenticeship</t>
  </si>
  <si>
    <t>Life and Industrial Sciences</t>
  </si>
  <si>
    <t>Laboratory Technician</t>
  </si>
  <si>
    <t>Science Manufacturing Technician</t>
  </si>
  <si>
    <t>Laboratory Scientist</t>
  </si>
  <si>
    <t>Science Industry Maintenance Technician</t>
  </si>
  <si>
    <t>Live Events</t>
  </si>
  <si>
    <t>Live Event Rigger</t>
  </si>
  <si>
    <t>Logistics and Supply Chain</t>
  </si>
  <si>
    <t>Management Consultancy</t>
  </si>
  <si>
    <t>Maritime</t>
  </si>
  <si>
    <t>Able Seafarer (Deck)</t>
  </si>
  <si>
    <t>Media</t>
  </si>
  <si>
    <t>Junior Journalist</t>
  </si>
  <si>
    <t>Non-destructive Testing</t>
  </si>
  <si>
    <t>Non-destructive Testing Engineering Technician</t>
  </si>
  <si>
    <t>Non-destructive Testing (NDT) Operator </t>
  </si>
  <si>
    <t>Nuclear</t>
  </si>
  <si>
    <t>Nuclear Welding Inspection Technician</t>
  </si>
  <si>
    <t>Nuclear Health Physics Monitor</t>
  </si>
  <si>
    <t>Nuclear Scientist and Nuclear Engineer</t>
  </si>
  <si>
    <t>Papermaking</t>
  </si>
  <si>
    <t>Associate Project Manager</t>
  </si>
  <si>
    <t>Property Maintenance Operative</t>
  </si>
  <si>
    <t>Public Sector</t>
  </si>
  <si>
    <t xml:space="preserve">Public Sector Commercial Professional </t>
  </si>
  <si>
    <t>Public Service</t>
  </si>
  <si>
    <t>Public Service Operational Delivery Officer</t>
  </si>
  <si>
    <t>Rail Design</t>
  </si>
  <si>
    <t>Railway Engineering Design Technician</t>
  </si>
  <si>
    <t xml:space="preserve">Refrigeration, Air Conditioning and Heat Pump </t>
  </si>
  <si>
    <t>Refrigeration Air Conditioning and Heat Pump Engineering Technician</t>
  </si>
  <si>
    <t>Retail Team Leader</t>
  </si>
  <si>
    <t>Retail Manager</t>
  </si>
  <si>
    <t>Chartered Surveyor</t>
  </si>
  <si>
    <t>Surveying Technician</t>
  </si>
  <si>
    <t>Transport</t>
  </si>
  <si>
    <t>Travel</t>
  </si>
  <si>
    <t>TV Production &amp; Broadcasting</t>
  </si>
  <si>
    <t>Visual Effects</t>
  </si>
  <si>
    <t>Level</t>
  </si>
  <si>
    <t>Published</t>
  </si>
  <si>
    <t>07-0ct-16</t>
  </si>
  <si>
    <t>Funding
Band</t>
  </si>
  <si>
    <t>Funding band maximum</t>
  </si>
  <si>
    <t>Apprenticeship title</t>
  </si>
  <si>
    <t xml:space="preserve">Pathway title 
</t>
  </si>
  <si>
    <t>Code (data purposes only)</t>
  </si>
  <si>
    <t>Maximum funding band value</t>
  </si>
  <si>
    <t>Senior Warehouse Person / Team Leader</t>
  </si>
  <si>
    <t>Signmaker / Installer</t>
  </si>
  <si>
    <t>Signmaker / Technician</t>
  </si>
  <si>
    <t>Leather Goods</t>
  </si>
  <si>
    <t xml:space="preserve">Process Operator / Technician </t>
  </si>
  <si>
    <t>Auto Electrics / Mobile Electrics</t>
  </si>
  <si>
    <t>Motorcycle / Cycle Courier</t>
  </si>
  <si>
    <t>Articulated / Drawbar Driver</t>
  </si>
  <si>
    <t>Transporting Freight by Road (Articulated / Drawbar)</t>
  </si>
  <si>
    <t>Logistics Operations Team Leader / Section Supervisor</t>
  </si>
  <si>
    <t>Multi-channel Retail</t>
  </si>
  <si>
    <t xml:space="preserve">Adult Social Care </t>
  </si>
  <si>
    <t>Administration for Mortgage and / or Financial Planning Intermediaries</t>
  </si>
  <si>
    <t>Steelfixing</t>
  </si>
  <si>
    <t>Steelfixing Occupations Major Projects</t>
  </si>
  <si>
    <t>Woodmachining</t>
  </si>
  <si>
    <t>Engineering Woodworking, Pattern and Modelmaking</t>
  </si>
  <si>
    <t>Precious Metal CAD / CAM</t>
  </si>
  <si>
    <t>Mechanical (pway 3)</t>
  </si>
  <si>
    <t>Mechanical (pway 4)</t>
  </si>
  <si>
    <t>Electrical / Electronics (pway 5)</t>
  </si>
  <si>
    <t>Electrical / Electronics (pway 6)</t>
  </si>
  <si>
    <t>Able Seafarer / Tug Rating - Deck</t>
  </si>
  <si>
    <t>Able Seafarer / Tug Rating - Engine Room</t>
  </si>
  <si>
    <t>Broadcast Technology Higher Apprenticeship</t>
  </si>
  <si>
    <t>Index</t>
  </si>
  <si>
    <t>Tab 1 (this tab) - Intro &amp; Index</t>
  </si>
  <si>
    <t>Tab 2 - Ambulance Job Roles</t>
  </si>
  <si>
    <t>Tab 3 - Clinical Support Roles</t>
  </si>
  <si>
    <t>Tab 4 - Dental Roles</t>
  </si>
  <si>
    <t xml:space="preserve">Tab 5 - Healthcare Science Roles </t>
  </si>
  <si>
    <t>Tab 6 - Health Informatics &amp; ITC Roles</t>
  </si>
  <si>
    <t>Tab 7 - Pharmacy Roles</t>
  </si>
  <si>
    <t>Tab 8 - Wider Healthcare Team Roles</t>
  </si>
  <si>
    <t xml:space="preserve">Tab 9 - KSS Delivery - Shows which training providers can deliver specific apprenticeships </t>
  </si>
  <si>
    <t>Tab 10 - Training Providers - Lists training providers who deliver across the KSS region</t>
  </si>
  <si>
    <t xml:space="preserve">Tab 11 - Apprenticeship Standards - Lists all currently available </t>
  </si>
  <si>
    <t xml:space="preserve">Tab 12 - Apprenticeship Frameworks - Lists all currently available </t>
  </si>
  <si>
    <t>Rob Smith (robert.smith@nsahealth.org.uk) - January 2017</t>
  </si>
  <si>
    <t>Outline as many roles as possible within the bands 1-4 workforce, the roles are split into separate role types with tabs for Ambulance, Clinical Support Staff, Dental, Health Care Science, Health Informatics and ITC, Pharmacy, and the Wider Healthcare Team. There is also a link to the NHS Health Careers website specific to most of the roles.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</si>
</sst>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70">
    <font>
      <sz val="10"/>
      <name val="Arial"/>
      <family val="0"/>
    </font>
    <font>
      <sz val="8"/>
      <name val="Arial"/>
      <family val="2"/>
    </font>
    <font>
      <u val="single"/>
      <sz val="10"/>
      <color indexed="12"/>
      <name val="Arial"/>
      <family val="2"/>
    </font>
    <font>
      <u val="single"/>
      <sz val="10"/>
      <color indexed="36"/>
      <name val="Arial"/>
      <family val="2"/>
    </font>
    <font>
      <b/>
      <u val="single"/>
      <sz val="10"/>
      <color indexed="12"/>
      <name val="Arial"/>
      <family val="2"/>
    </font>
    <font>
      <b/>
      <sz val="10"/>
      <name val="Arial"/>
      <family val="2"/>
    </font>
    <font>
      <sz val="10"/>
      <color indexed="8"/>
      <name val="Arial"/>
      <family val="2"/>
    </font>
    <font>
      <b/>
      <sz val="11"/>
      <name val="Arial"/>
      <family val="2"/>
    </font>
    <font>
      <b/>
      <sz val="14"/>
      <name val="Arial"/>
      <family val="2"/>
    </font>
    <font>
      <b/>
      <u val="single"/>
      <sz val="10"/>
      <name val="Arial"/>
      <family val="2"/>
    </font>
    <font>
      <b/>
      <sz val="11"/>
      <color indexed="8"/>
      <name val="Arial"/>
      <family val="2"/>
    </font>
    <font>
      <sz val="11"/>
      <name val="Arial"/>
      <family val="2"/>
    </font>
    <font>
      <sz val="11"/>
      <color indexed="63"/>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Arial"/>
      <family val="2"/>
    </font>
    <font>
      <b/>
      <u val="single"/>
      <sz val="10"/>
      <color indexed="9"/>
      <name val="Arial"/>
      <family val="2"/>
    </font>
    <font>
      <b/>
      <sz val="10"/>
      <color indexed="8"/>
      <name val="Arial"/>
      <family val="2"/>
    </font>
    <font>
      <sz val="11"/>
      <color indexed="8"/>
      <name val="Arial"/>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Arial"/>
      <family val="2"/>
    </font>
    <font>
      <b/>
      <u val="single"/>
      <sz val="10"/>
      <color theme="0"/>
      <name val="Arial"/>
      <family val="2"/>
    </font>
    <font>
      <sz val="10"/>
      <color theme="1"/>
      <name val="Arial"/>
      <family val="2"/>
    </font>
    <font>
      <b/>
      <sz val="10"/>
      <color theme="1"/>
      <name val="Arial"/>
      <family val="2"/>
    </font>
    <font>
      <b/>
      <sz val="11"/>
      <color rgb="FF090C0C"/>
      <name val="Arial"/>
      <family val="2"/>
    </font>
    <font>
      <sz val="11"/>
      <color rgb="FF292929"/>
      <name val="Arial"/>
      <family val="2"/>
    </font>
    <font>
      <u val="single"/>
      <sz val="11"/>
      <color rgb="FF0000CC"/>
      <name val="Arial"/>
      <family val="2"/>
    </font>
    <font>
      <sz val="11"/>
      <color rgb="FF000000"/>
      <name val="Arial"/>
      <family val="2"/>
    </font>
    <font>
      <b/>
      <sz val="12"/>
      <color theme="1"/>
      <name val="Arial"/>
      <family val="2"/>
    </font>
    <font>
      <sz val="12"/>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rgb="FF7030A0"/>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thin"/>
      <right/>
      <top style="thin"/>
      <bottom/>
    </border>
    <border>
      <left style="thin">
        <color theme="2" tint="-0.24997000396251678"/>
      </left>
      <right style="thin">
        <color theme="2" tint="-0.24997000396251678"/>
      </right>
      <top style="thin">
        <color theme="2" tint="-0.24997000396251678"/>
      </top>
      <bottom style="thin">
        <color theme="2" tint="-0.24997000396251678"/>
      </bottom>
    </border>
    <border>
      <left style="medium"/>
      <right style="medium"/>
      <top style="medium"/>
      <bottom/>
    </border>
    <border>
      <left style="medium"/>
      <right style="medium"/>
      <top/>
      <bottom/>
    </border>
    <border>
      <left style="medium"/>
      <right style="medium"/>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55" fillId="0" borderId="0">
      <alignment/>
      <protection/>
    </xf>
    <xf numFmtId="0" fontId="0" fillId="0" borderId="0">
      <alignment/>
      <protection/>
    </xf>
    <xf numFmtId="0" fontId="55"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1">
    <xf numFmtId="0" fontId="0" fillId="0" borderId="0" xfId="0" applyAlignment="1">
      <alignment/>
    </xf>
    <xf numFmtId="0" fontId="0" fillId="0" borderId="10" xfId="0" applyFont="1" applyFill="1" applyBorder="1" applyAlignment="1">
      <alignment horizontal="left" vertical="top" wrapText="1"/>
    </xf>
    <xf numFmtId="0" fontId="0"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shrinkToFit="1"/>
      <protection locked="0"/>
    </xf>
    <xf numFmtId="0" fontId="2" fillId="0" borderId="10" xfId="53" applyBorder="1" applyAlignment="1" applyProtection="1">
      <alignment/>
      <protection/>
    </xf>
    <xf numFmtId="0" fontId="60" fillId="0" borderId="10" xfId="54" applyFont="1" applyFill="1" applyBorder="1" applyAlignment="1" applyProtection="1">
      <alignment horizontal="left" vertical="top" wrapText="1"/>
      <protection locked="0"/>
    </xf>
    <xf numFmtId="0" fontId="0" fillId="32" borderId="10" xfId="0" applyFont="1" applyFill="1" applyBorder="1" applyAlignment="1" applyProtection="1">
      <alignment horizontal="left" vertical="top" wrapText="1"/>
      <protection locked="0"/>
    </xf>
    <xf numFmtId="0" fontId="2" fillId="0" borderId="10" xfId="53" applyFill="1" applyBorder="1" applyAlignment="1" applyProtection="1">
      <alignment horizontal="left" vertical="top" wrapText="1"/>
      <protection locked="0"/>
    </xf>
    <xf numFmtId="0" fontId="2" fillId="0" borderId="10" xfId="53" applyBorder="1" applyAlignment="1" applyProtection="1">
      <alignment horizontal="left" vertical="top" wrapText="1" shrinkToFit="1"/>
      <protection locked="0"/>
    </xf>
    <xf numFmtId="0" fontId="2" fillId="0" borderId="10" xfId="53" applyFont="1" applyFill="1" applyBorder="1" applyAlignment="1" applyProtection="1">
      <alignment horizontal="left" vertical="top" wrapText="1"/>
      <protection locked="0"/>
    </xf>
    <xf numFmtId="0" fontId="2" fillId="0" borderId="10" xfId="53" applyFill="1" applyBorder="1" applyAlignment="1" applyProtection="1">
      <alignment horizontal="left" vertical="top" wrapText="1" shrinkToFit="1"/>
      <protection locked="0"/>
    </xf>
    <xf numFmtId="0" fontId="0" fillId="0" borderId="10" xfId="0" applyFont="1" applyFill="1" applyBorder="1" applyAlignment="1" applyProtection="1">
      <alignment horizontal="left" vertical="top" wrapText="1"/>
      <protection locked="0"/>
    </xf>
    <xf numFmtId="0" fontId="0" fillId="32" borderId="10" xfId="0" applyFont="1" applyFill="1" applyBorder="1" applyAlignment="1" applyProtection="1">
      <alignment horizontal="left" vertical="top" wrapText="1"/>
      <protection locked="0"/>
    </xf>
    <xf numFmtId="0" fontId="2" fillId="32" borderId="10" xfId="53" applyFill="1" applyBorder="1" applyAlignment="1" applyProtection="1">
      <alignment horizontal="left" vertical="top" wrapText="1"/>
      <protection locked="0"/>
    </xf>
    <xf numFmtId="0" fontId="0" fillId="0" borderId="10" xfId="53" applyFont="1" applyFill="1" applyBorder="1" applyAlignment="1" applyProtection="1">
      <alignment horizontal="left" vertical="top" wrapText="1"/>
      <protection locked="0"/>
    </xf>
    <xf numFmtId="0" fontId="0" fillId="32" borderId="10" xfId="53" applyFont="1" applyFill="1" applyBorder="1" applyAlignment="1" applyProtection="1">
      <alignment horizontal="left" vertical="top" wrapText="1"/>
      <protection locked="0"/>
    </xf>
    <xf numFmtId="0" fontId="4" fillId="33" borderId="10" xfId="53" applyFont="1" applyFill="1" applyBorder="1" applyAlignment="1" applyProtection="1">
      <alignment horizontal="left" vertical="top" wrapText="1"/>
      <protection/>
    </xf>
    <xf numFmtId="0" fontId="4" fillId="15" borderId="10" xfId="53" applyFont="1" applyFill="1" applyBorder="1" applyAlignment="1" applyProtection="1">
      <alignment horizontal="left" vertical="top" wrapText="1"/>
      <protection/>
    </xf>
    <xf numFmtId="0" fontId="2" fillId="34" borderId="10" xfId="53" applyFill="1" applyBorder="1" applyAlignment="1" applyProtection="1">
      <alignment horizontal="left" vertical="top" wrapText="1"/>
      <protection/>
    </xf>
    <xf numFmtId="0" fontId="0" fillId="0" borderId="10" xfId="0" applyBorder="1" applyAlignment="1">
      <alignment horizontal="left" vertical="top" wrapText="1"/>
    </xf>
    <xf numFmtId="0" fontId="5" fillId="15" borderId="10" xfId="0" applyFont="1" applyFill="1" applyBorder="1" applyAlignment="1">
      <alignment horizontal="left" vertical="top" wrapText="1"/>
    </xf>
    <xf numFmtId="0" fontId="0" fillId="0" borderId="10" xfId="0" applyFont="1" applyBorder="1" applyAlignment="1">
      <alignment horizontal="left" vertical="top" wrapText="1"/>
    </xf>
    <xf numFmtId="0" fontId="2" fillId="0" borderId="10" xfId="53" applyBorder="1" applyAlignment="1" applyProtection="1">
      <alignment horizontal="left" vertical="top" wrapText="1"/>
      <protection/>
    </xf>
    <xf numFmtId="0" fontId="0" fillId="0" borderId="10" xfId="53" applyFont="1" applyFill="1" applyBorder="1" applyAlignment="1" applyProtection="1">
      <alignment horizontal="left" vertical="top" wrapText="1"/>
      <protection locked="0"/>
    </xf>
    <xf numFmtId="0" fontId="0" fillId="0" borderId="10" xfId="0" applyFont="1" applyFill="1" applyBorder="1" applyAlignment="1">
      <alignment horizontal="left" vertical="top" wrapText="1"/>
    </xf>
    <xf numFmtId="0" fontId="4" fillId="35" borderId="10" xfId="53" applyFont="1" applyFill="1" applyBorder="1" applyAlignment="1" applyProtection="1">
      <alignment horizontal="left" vertical="top" wrapText="1"/>
      <protection/>
    </xf>
    <xf numFmtId="0" fontId="4" fillId="35" borderId="10" xfId="53" applyFont="1" applyFill="1" applyBorder="1" applyAlignment="1" applyProtection="1">
      <alignment horizontal="left" vertical="top" wrapText="1"/>
      <protection locked="0"/>
    </xf>
    <xf numFmtId="0" fontId="2" fillId="32" borderId="10" xfId="53" applyFill="1" applyBorder="1" applyAlignment="1" applyProtection="1">
      <alignment horizontal="left" vertical="top" wrapText="1"/>
      <protection/>
    </xf>
    <xf numFmtId="0" fontId="0" fillId="0" borderId="10" xfId="53" applyFont="1" applyFill="1" applyBorder="1" applyAlignment="1" applyProtection="1">
      <alignment horizontal="left" vertical="top" wrapText="1"/>
      <protection/>
    </xf>
    <xf numFmtId="0" fontId="0" fillId="0" borderId="10" xfId="0" applyFill="1" applyBorder="1" applyAlignment="1">
      <alignment horizontal="left" vertical="top" wrapText="1"/>
    </xf>
    <xf numFmtId="0" fontId="0" fillId="0" borderId="10" xfId="0" applyFont="1" applyBorder="1" applyAlignment="1">
      <alignment horizontal="left" vertical="top" wrapText="1"/>
    </xf>
    <xf numFmtId="0" fontId="2" fillId="0" borderId="10" xfId="53" applyFont="1" applyBorder="1" applyAlignment="1" applyProtection="1">
      <alignment horizontal="left" vertical="top" wrapText="1"/>
      <protection/>
    </xf>
    <xf numFmtId="0" fontId="5" fillId="36" borderId="10" xfId="53" applyFont="1" applyFill="1" applyBorder="1" applyAlignment="1" applyProtection="1">
      <alignment horizontal="left" vertical="top" wrapText="1"/>
      <protection locked="0"/>
    </xf>
    <xf numFmtId="0" fontId="2" fillId="0" borderId="10" xfId="53" applyFont="1" applyFill="1" applyBorder="1" applyAlignment="1" applyProtection="1">
      <alignment horizontal="left" vertical="top" wrapText="1"/>
      <protection locked="0"/>
    </xf>
    <xf numFmtId="0" fontId="4" fillId="36" borderId="10" xfId="53" applyFont="1" applyFill="1" applyBorder="1" applyAlignment="1" applyProtection="1">
      <alignment horizontal="left" vertical="top" wrapText="1"/>
      <protection locked="0"/>
    </xf>
    <xf numFmtId="0" fontId="4" fillId="36" borderId="10" xfId="53" applyFont="1" applyFill="1" applyBorder="1" applyAlignment="1" applyProtection="1">
      <alignment horizontal="left" vertical="top" wrapText="1"/>
      <protection/>
    </xf>
    <xf numFmtId="0" fontId="2" fillId="0" borderId="10" xfId="53" applyFont="1" applyBorder="1" applyAlignment="1" applyProtection="1">
      <alignment horizontal="left" vertical="top" wrapText="1"/>
      <protection/>
    </xf>
    <xf numFmtId="0" fontId="5" fillId="36" borderId="10" xfId="0" applyFont="1" applyFill="1" applyBorder="1" applyAlignment="1">
      <alignment horizontal="left" vertical="top" wrapText="1"/>
    </xf>
    <xf numFmtId="0" fontId="4" fillId="12" borderId="10" xfId="53" applyFont="1" applyFill="1" applyBorder="1" applyAlignment="1" applyProtection="1">
      <alignment horizontal="left" vertical="top" wrapText="1"/>
      <protection/>
    </xf>
    <xf numFmtId="0" fontId="4" fillId="12" borderId="10" xfId="53" applyFont="1" applyFill="1" applyBorder="1" applyAlignment="1" applyProtection="1">
      <alignment horizontal="left" vertical="top" wrapText="1"/>
      <protection locked="0"/>
    </xf>
    <xf numFmtId="0" fontId="6" fillId="0" borderId="10" xfId="0" applyFont="1" applyFill="1" applyBorder="1" applyAlignment="1">
      <alignment horizontal="left" vertical="top" wrapText="1"/>
    </xf>
    <xf numFmtId="0" fontId="5" fillId="12" borderId="10" xfId="0" applyFont="1" applyFill="1" applyBorder="1" applyAlignment="1">
      <alignment horizontal="left" vertical="top" wrapText="1"/>
    </xf>
    <xf numFmtId="0" fontId="4" fillId="37" borderId="10" xfId="53" applyFont="1" applyFill="1" applyBorder="1" applyAlignment="1" applyProtection="1">
      <alignment horizontal="left" vertical="top" wrapText="1"/>
      <protection locked="0"/>
    </xf>
    <xf numFmtId="0" fontId="2" fillId="0" borderId="10" xfId="53" applyFill="1" applyBorder="1" applyAlignment="1" applyProtection="1">
      <alignment horizontal="left" vertical="top" wrapText="1"/>
      <protection/>
    </xf>
    <xf numFmtId="0" fontId="4" fillId="37" borderId="10" xfId="53" applyFont="1" applyFill="1" applyBorder="1" applyAlignment="1" applyProtection="1">
      <alignment horizontal="left" vertical="top" wrapText="1"/>
      <protection/>
    </xf>
    <xf numFmtId="0" fontId="61" fillId="38" borderId="10" xfId="53" applyFont="1" applyFill="1" applyBorder="1" applyAlignment="1" applyProtection="1">
      <alignment horizontal="left" vertical="top" wrapText="1"/>
      <protection/>
    </xf>
    <xf numFmtId="0" fontId="4" fillId="33" borderId="10" xfId="53" applyFont="1" applyFill="1" applyBorder="1" applyAlignment="1" applyProtection="1">
      <alignment horizontal="left" vertical="top" wrapText="1"/>
      <protection locked="0"/>
    </xf>
    <xf numFmtId="0" fontId="0" fillId="0" borderId="10" xfId="0" applyFont="1" applyBorder="1" applyAlignment="1" applyProtection="1">
      <alignment horizontal="left" vertical="top" wrapText="1" shrinkToFit="1"/>
      <protection locked="0"/>
    </xf>
    <xf numFmtId="0" fontId="5"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53" applyFont="1" applyBorder="1" applyAlignment="1" applyProtection="1">
      <alignment horizontal="left" vertical="top" wrapText="1"/>
      <protection/>
    </xf>
    <xf numFmtId="0" fontId="5" fillId="33" borderId="10" xfId="53" applyFont="1" applyFill="1" applyBorder="1" applyAlignment="1" applyProtection="1">
      <alignment horizontal="left" vertical="top" wrapText="1"/>
      <protection locked="0"/>
    </xf>
    <xf numFmtId="0" fontId="2" fillId="34" borderId="10" xfId="53" applyFill="1" applyBorder="1" applyAlignment="1" applyProtection="1">
      <alignment horizontal="left" vertical="top" wrapText="1"/>
      <protection locked="0"/>
    </xf>
    <xf numFmtId="0" fontId="5" fillId="0" borderId="0" xfId="0" applyFont="1" applyAlignment="1">
      <alignment/>
    </xf>
    <xf numFmtId="0" fontId="0" fillId="0" borderId="0" xfId="0" applyAlignment="1">
      <alignment vertical="top" wrapText="1"/>
    </xf>
    <xf numFmtId="0" fontId="2" fillId="0" borderId="0" xfId="53" applyBorder="1" applyAlignment="1" applyProtection="1">
      <alignment horizontal="left" vertical="top" wrapText="1" shrinkToFit="1"/>
      <protection locked="0"/>
    </xf>
    <xf numFmtId="0" fontId="62" fillId="0" borderId="10" xfId="0" applyFont="1" applyFill="1" applyBorder="1" applyAlignment="1">
      <alignment wrapText="1"/>
    </xf>
    <xf numFmtId="0" fontId="0" fillId="0" borderId="10" xfId="0" applyFont="1" applyBorder="1" applyAlignment="1">
      <alignment wrapText="1"/>
    </xf>
    <xf numFmtId="0" fontId="0" fillId="0" borderId="10" xfId="0" applyBorder="1" applyAlignment="1">
      <alignment wrapText="1"/>
    </xf>
    <xf numFmtId="0" fontId="0" fillId="0" borderId="10" xfId="59" applyFont="1" applyFill="1" applyBorder="1" applyAlignment="1">
      <alignment wrapText="1"/>
      <protection/>
    </xf>
    <xf numFmtId="0" fontId="0" fillId="0" borderId="10" xfId="53" applyFont="1" applyBorder="1" applyAlignment="1" applyProtection="1">
      <alignment wrapText="1"/>
      <protection/>
    </xf>
    <xf numFmtId="0" fontId="0" fillId="0" borderId="10" xfId="60" applyFont="1" applyFill="1" applyBorder="1" applyAlignment="1">
      <alignment wrapText="1"/>
      <protection/>
    </xf>
    <xf numFmtId="0" fontId="0" fillId="0" borderId="10" xfId="0" applyFont="1" applyFill="1" applyBorder="1" applyAlignment="1">
      <alignment wrapText="1"/>
    </xf>
    <xf numFmtId="0" fontId="5" fillId="33" borderId="11" xfId="0" applyFont="1" applyFill="1" applyBorder="1" applyAlignment="1">
      <alignment wrapText="1"/>
    </xf>
    <xf numFmtId="0" fontId="5" fillId="33" borderId="12" xfId="0" applyFont="1" applyFill="1" applyBorder="1" applyAlignment="1">
      <alignment wrapText="1"/>
    </xf>
    <xf numFmtId="0" fontId="2" fillId="0" borderId="0" xfId="53" applyBorder="1" applyAlignment="1" applyProtection="1">
      <alignment vertical="top" wrapText="1"/>
      <protection/>
    </xf>
    <xf numFmtId="0" fontId="0" fillId="32" borderId="10" xfId="0" applyFill="1" applyBorder="1" applyAlignment="1">
      <alignment horizontal="left" vertical="top" wrapText="1"/>
    </xf>
    <xf numFmtId="0" fontId="0" fillId="0" borderId="10" xfId="0" applyBorder="1" applyAlignment="1">
      <alignment/>
    </xf>
    <xf numFmtId="0" fontId="0" fillId="32" borderId="10" xfId="0" applyFill="1" applyBorder="1" applyAlignment="1">
      <alignment vertical="top" wrapText="1"/>
    </xf>
    <xf numFmtId="0" fontId="0" fillId="0" borderId="10" xfId="0" applyFont="1" applyBorder="1" applyAlignment="1">
      <alignment/>
    </xf>
    <xf numFmtId="0" fontId="62" fillId="32" borderId="10" xfId="0" applyFont="1" applyFill="1" applyBorder="1" applyAlignment="1">
      <alignment/>
    </xf>
    <xf numFmtId="0" fontId="0" fillId="32" borderId="10" xfId="0" applyFont="1" applyFill="1" applyBorder="1" applyAlignment="1">
      <alignment/>
    </xf>
    <xf numFmtId="0" fontId="0" fillId="32" borderId="10" xfId="59" applyFont="1" applyFill="1" applyBorder="1">
      <alignment/>
      <protection/>
    </xf>
    <xf numFmtId="0" fontId="0" fillId="32" borderId="10" xfId="60" applyFont="1" applyFill="1" applyBorder="1">
      <alignment/>
      <protection/>
    </xf>
    <xf numFmtId="0" fontId="0" fillId="32" borderId="10" xfId="0" applyFont="1" applyFill="1" applyBorder="1" applyAlignment="1">
      <alignment horizontal="left"/>
    </xf>
    <xf numFmtId="0" fontId="63" fillId="33" borderId="13" xfId="0" applyFont="1" applyFill="1" applyBorder="1" applyAlignment="1">
      <alignment/>
    </xf>
    <xf numFmtId="0" fontId="58" fillId="33" borderId="14" xfId="0" applyFont="1" applyFill="1" applyBorder="1" applyAlignment="1">
      <alignment/>
    </xf>
    <xf numFmtId="0" fontId="0" fillId="32" borderId="10" xfId="0" applyFont="1" applyFill="1" applyBorder="1" applyAlignment="1">
      <alignment horizontal="left" vertical="top" wrapText="1"/>
    </xf>
    <xf numFmtId="0" fontId="0" fillId="0" borderId="10" xfId="0" applyFont="1" applyFill="1" applyBorder="1" applyAlignment="1">
      <alignment wrapText="1"/>
    </xf>
    <xf numFmtId="0" fontId="62" fillId="32" borderId="10" xfId="0" applyFont="1" applyFill="1" applyBorder="1" applyAlignment="1" applyProtection="1">
      <alignment vertical="top" wrapText="1"/>
      <protection locked="0"/>
    </xf>
    <xf numFmtId="0" fontId="5" fillId="0" borderId="0" xfId="0" applyFont="1" applyBorder="1" applyAlignment="1">
      <alignment wrapText="1"/>
    </xf>
    <xf numFmtId="0" fontId="5" fillId="0" borderId="0" xfId="0" applyFont="1" applyBorder="1" applyAlignment="1">
      <alignment/>
    </xf>
    <xf numFmtId="0" fontId="8" fillId="39" borderId="10" xfId="0" applyFont="1" applyFill="1" applyBorder="1" applyAlignment="1" applyProtection="1">
      <alignment horizontal="left" vertical="top" wrapText="1"/>
      <protection locked="0"/>
    </xf>
    <xf numFmtId="0" fontId="2" fillId="0" borderId="10" xfId="53" applyBorder="1" applyAlignment="1" applyProtection="1">
      <alignment vertical="top" wrapText="1"/>
      <protection/>
    </xf>
    <xf numFmtId="0" fontId="9" fillId="0" borderId="0" xfId="0" applyFont="1" applyAlignment="1">
      <alignment/>
    </xf>
    <xf numFmtId="0" fontId="0" fillId="0" borderId="0" xfId="0" applyAlignment="1">
      <alignment horizontal="left" vertical="top" wrapText="1"/>
    </xf>
    <xf numFmtId="0" fontId="0" fillId="0" borderId="15" xfId="0" applyFont="1" applyBorder="1" applyAlignment="1">
      <alignment horizontal="left" vertical="top" wrapText="1"/>
    </xf>
    <xf numFmtId="0" fontId="2" fillId="0" borderId="16" xfId="53" applyBorder="1" applyAlignment="1" applyProtection="1">
      <alignment vertical="top" wrapText="1"/>
      <protection/>
    </xf>
    <xf numFmtId="0" fontId="62" fillId="32" borderId="17" xfId="0" applyFont="1" applyFill="1" applyBorder="1" applyAlignment="1">
      <alignment/>
    </xf>
    <xf numFmtId="0" fontId="2" fillId="0" borderId="18" xfId="53" applyFill="1" applyBorder="1" applyAlignment="1" applyProtection="1">
      <alignment/>
      <protection/>
    </xf>
    <xf numFmtId="0" fontId="2" fillId="0" borderId="0" xfId="53" applyAlignment="1" applyProtection="1">
      <alignment vertical="top" wrapText="1"/>
      <protection/>
    </xf>
    <xf numFmtId="0" fontId="0" fillId="32" borderId="0" xfId="0" applyFill="1" applyAlignment="1">
      <alignment vertical="top" wrapText="1"/>
    </xf>
    <xf numFmtId="0" fontId="0" fillId="32" borderId="10" xfId="0" applyFill="1" applyBorder="1" applyAlignment="1">
      <alignment wrapText="1"/>
    </xf>
    <xf numFmtId="0" fontId="0" fillId="32" borderId="10" xfId="0" applyFont="1" applyFill="1" applyBorder="1" applyAlignment="1">
      <alignment wrapText="1"/>
    </xf>
    <xf numFmtId="0" fontId="0" fillId="32" borderId="10" xfId="0" applyFill="1" applyBorder="1" applyAlignment="1">
      <alignment/>
    </xf>
    <xf numFmtId="0" fontId="2" fillId="0" borderId="10" xfId="53" applyFill="1" applyBorder="1" applyAlignment="1" applyProtection="1">
      <alignment vertical="top" wrapText="1"/>
      <protection/>
    </xf>
    <xf numFmtId="0" fontId="0" fillId="32" borderId="10" xfId="53" applyFont="1" applyFill="1" applyBorder="1" applyAlignment="1" applyProtection="1">
      <alignment horizontal="left" vertical="top" wrapText="1"/>
      <protection/>
    </xf>
    <xf numFmtId="0" fontId="64" fillId="0" borderId="19" xfId="60" applyFont="1" applyFill="1" applyBorder="1" applyAlignment="1" applyProtection="1">
      <alignment horizontal="center" vertical="top"/>
      <protection locked="0"/>
    </xf>
    <xf numFmtId="0" fontId="7" fillId="0" borderId="20" xfId="60" applyFont="1" applyFill="1" applyBorder="1" applyAlignment="1" applyProtection="1">
      <alignment horizontal="center" vertical="top" wrapText="1"/>
      <protection locked="0"/>
    </xf>
    <xf numFmtId="0" fontId="11" fillId="0" borderId="21" xfId="0" applyFont="1" applyFill="1" applyBorder="1" applyAlignment="1" applyProtection="1">
      <alignment horizontal="left" vertical="top"/>
      <protection locked="0"/>
    </xf>
    <xf numFmtId="0" fontId="60" fillId="0" borderId="10" xfId="54" applyFont="1" applyBorder="1" applyAlignment="1" applyProtection="1">
      <alignment horizontal="left" vertical="center"/>
      <protection/>
    </xf>
    <xf numFmtId="0" fontId="60" fillId="0" borderId="10" xfId="54" applyFont="1" applyFill="1" applyBorder="1" applyAlignment="1" applyProtection="1">
      <alignment horizontal="left" vertical="top"/>
      <protection locked="0"/>
    </xf>
    <xf numFmtId="0" fontId="65" fillId="0" borderId="21" xfId="0" applyFont="1" applyFill="1" applyBorder="1" applyAlignment="1" applyProtection="1">
      <alignment horizontal="left" vertical="top"/>
      <protection locked="0"/>
    </xf>
    <xf numFmtId="0" fontId="60" fillId="0" borderId="10" xfId="54" applyFont="1" applyFill="1" applyBorder="1" applyAlignment="1" applyProtection="1">
      <alignment horizontal="left" vertical="center"/>
      <protection/>
    </xf>
    <xf numFmtId="0" fontId="11" fillId="0" borderId="10" xfId="0" applyFont="1" applyFill="1" applyBorder="1" applyAlignment="1" applyProtection="1">
      <alignment horizontal="left" vertical="top"/>
      <protection locked="0"/>
    </xf>
    <xf numFmtId="0" fontId="65" fillId="0" borderId="10" xfId="0" applyFont="1" applyFill="1" applyBorder="1" applyAlignment="1" applyProtection="1">
      <alignment horizontal="left" vertical="top"/>
      <protection locked="0"/>
    </xf>
    <xf numFmtId="0" fontId="65" fillId="0" borderId="21" xfId="0" applyFont="1" applyFill="1" applyBorder="1" applyAlignment="1" applyProtection="1">
      <alignment horizontal="left" vertical="center" wrapText="1"/>
      <protection locked="0"/>
    </xf>
    <xf numFmtId="0" fontId="66" fillId="0" borderId="10" xfId="55" applyFont="1" applyBorder="1" applyAlignment="1">
      <alignment horizontal="left" vertical="center"/>
    </xf>
    <xf numFmtId="0" fontId="11" fillId="0" borderId="21" xfId="0" applyFont="1" applyFill="1" applyBorder="1" applyAlignment="1" applyProtection="1">
      <alignment horizontal="left" vertical="center" wrapText="1"/>
      <protection locked="0"/>
    </xf>
    <xf numFmtId="0" fontId="66" fillId="0" borderId="10" xfId="55" applyFont="1" applyBorder="1" applyAlignment="1">
      <alignment horizontal="left" vertical="center" wrapText="1"/>
    </xf>
    <xf numFmtId="0" fontId="65" fillId="0" borderId="22" xfId="0" applyFont="1" applyFill="1" applyBorder="1" applyAlignment="1" applyProtection="1">
      <alignment horizontal="left" vertical="top"/>
      <protection locked="0"/>
    </xf>
    <xf numFmtId="0" fontId="60" fillId="0" borderId="23" xfId="54" applyFont="1" applyFill="1" applyBorder="1" applyAlignment="1" applyProtection="1">
      <alignment horizontal="left" vertical="top"/>
      <protection locked="0"/>
    </xf>
    <xf numFmtId="0" fontId="60" fillId="0" borderId="10" xfId="55" applyFont="1" applyFill="1" applyBorder="1" applyAlignment="1" applyProtection="1">
      <alignment horizontal="left" vertical="center"/>
      <protection/>
    </xf>
    <xf numFmtId="0" fontId="60" fillId="0" borderId="0" xfId="55" applyFont="1" applyAlignment="1">
      <alignment horizontal="left" vertical="center" wrapText="1"/>
    </xf>
    <xf numFmtId="0" fontId="60" fillId="0" borderId="10" xfId="55" applyFont="1" applyBorder="1" applyAlignment="1">
      <alignment horizontal="left" vertical="center" wrapText="1"/>
    </xf>
    <xf numFmtId="0" fontId="64" fillId="0" borderId="20" xfId="60" applyFont="1" applyFill="1" applyBorder="1" applyAlignment="1" applyProtection="1">
      <alignment horizontal="center" vertical="top" wrapText="1"/>
      <protection locked="0"/>
    </xf>
    <xf numFmtId="1" fontId="65" fillId="0" borderId="10" xfId="0" applyNumberFormat="1" applyFont="1" applyFill="1" applyBorder="1" applyAlignment="1" applyProtection="1">
      <alignment horizontal="left" vertical="top"/>
      <protection locked="0"/>
    </xf>
    <xf numFmtId="15" fontId="11" fillId="0" borderId="10" xfId="0" applyNumberFormat="1" applyFont="1" applyFill="1" applyBorder="1" applyAlignment="1" applyProtection="1">
      <alignment horizontal="left" vertical="top"/>
      <protection locked="0"/>
    </xf>
    <xf numFmtId="15" fontId="11" fillId="0" borderId="10" xfId="61" applyNumberFormat="1" applyFont="1" applyFill="1" applyBorder="1" applyAlignment="1" applyProtection="1">
      <alignment horizontal="left" vertical="top"/>
      <protection locked="0"/>
    </xf>
    <xf numFmtId="1" fontId="65" fillId="0" borderId="10" xfId="0" applyNumberFormat="1" applyFont="1" applyFill="1" applyBorder="1" applyAlignment="1" applyProtection="1">
      <alignment horizontal="left" vertical="center" wrapText="1"/>
      <protection locked="0"/>
    </xf>
    <xf numFmtId="15" fontId="11" fillId="0" borderId="10" xfId="0" applyNumberFormat="1" applyFont="1" applyFill="1" applyBorder="1" applyAlignment="1" applyProtection="1">
      <alignment horizontal="left" vertical="center" wrapText="1"/>
      <protection locked="0"/>
    </xf>
    <xf numFmtId="1" fontId="65" fillId="0" borderId="23" xfId="0" applyNumberFormat="1" applyFont="1" applyFill="1" applyBorder="1" applyAlignment="1" applyProtection="1">
      <alignment horizontal="left" vertical="top"/>
      <protection locked="0"/>
    </xf>
    <xf numFmtId="15" fontId="11" fillId="0" borderId="23" xfId="0" applyNumberFormat="1" applyFont="1" applyFill="1" applyBorder="1" applyAlignment="1" applyProtection="1">
      <alignment horizontal="left" vertical="top"/>
      <protection locked="0"/>
    </xf>
    <xf numFmtId="0" fontId="64" fillId="0" borderId="19" xfId="60" applyFont="1" applyFill="1" applyBorder="1" applyAlignment="1" applyProtection="1">
      <alignment horizontal="center" vertical="top" wrapText="1"/>
      <protection locked="0"/>
    </xf>
    <xf numFmtId="0" fontId="64" fillId="0" borderId="24" xfId="60" applyFont="1" applyFill="1" applyBorder="1" applyAlignment="1" applyProtection="1">
      <alignment horizontal="center" vertical="top" wrapText="1"/>
      <protection locked="0"/>
    </xf>
    <xf numFmtId="1" fontId="65" fillId="0" borderId="21" xfId="60" applyNumberFormat="1" applyFont="1" applyFill="1" applyBorder="1" applyAlignment="1">
      <alignment horizontal="left" vertical="top" wrapText="1"/>
      <protection/>
    </xf>
    <xf numFmtId="6" fontId="11" fillId="0" borderId="25" xfId="60" applyNumberFormat="1" applyFont="1" applyFill="1" applyBorder="1" applyAlignment="1">
      <alignment horizontal="left" vertical="top" wrapText="1"/>
      <protection/>
    </xf>
    <xf numFmtId="0" fontId="67" fillId="0" borderId="21" xfId="60" applyFont="1" applyFill="1" applyBorder="1" applyAlignment="1">
      <alignment horizontal="left" vertical="top"/>
      <protection/>
    </xf>
    <xf numFmtId="1" fontId="65" fillId="0" borderId="22" xfId="60" applyNumberFormat="1" applyFont="1" applyFill="1" applyBorder="1" applyAlignment="1">
      <alignment horizontal="left" vertical="top" wrapText="1"/>
      <protection/>
    </xf>
    <xf numFmtId="6" fontId="11" fillId="0" borderId="26" xfId="60" applyNumberFormat="1" applyFont="1" applyFill="1" applyBorder="1" applyAlignment="1">
      <alignment horizontal="left" vertical="top" wrapText="1"/>
      <protection/>
    </xf>
    <xf numFmtId="0" fontId="13" fillId="14" borderId="27" xfId="0" applyFont="1" applyFill="1" applyBorder="1" applyAlignment="1" applyProtection="1">
      <alignment horizontal="center" vertical="center" wrapText="1"/>
      <protection locked="0"/>
    </xf>
    <xf numFmtId="0" fontId="13" fillId="14" borderId="27" xfId="0" applyFont="1" applyFill="1" applyBorder="1" applyAlignment="1" applyProtection="1">
      <alignment horizontal="center" vertical="top" wrapText="1"/>
      <protection locked="0"/>
    </xf>
    <xf numFmtId="168" fontId="13" fillId="14" borderId="28" xfId="0" applyNumberFormat="1" applyFont="1" applyFill="1" applyBorder="1" applyAlignment="1" applyProtection="1">
      <alignment horizontal="center" vertical="top" wrapText="1"/>
      <protection locked="0"/>
    </xf>
    <xf numFmtId="0" fontId="68" fillId="14" borderId="27" xfId="0" applyFont="1" applyFill="1" applyBorder="1" applyAlignment="1" applyProtection="1">
      <alignment horizontal="center" vertical="center" wrapText="1"/>
      <protection locked="0"/>
    </xf>
    <xf numFmtId="0" fontId="69" fillId="0" borderId="29" xfId="0" applyFont="1" applyFill="1" applyBorder="1" applyAlignment="1" applyProtection="1">
      <alignment vertical="top"/>
      <protection locked="0"/>
    </xf>
    <xf numFmtId="0" fontId="69" fillId="0" borderId="29" xfId="0" applyFont="1" applyFill="1" applyBorder="1" applyAlignment="1" applyProtection="1">
      <alignment horizontal="center" vertical="top"/>
      <protection locked="0"/>
    </xf>
    <xf numFmtId="168" fontId="69" fillId="0" borderId="29" xfId="0" applyNumberFormat="1" applyFont="1" applyFill="1" applyBorder="1" applyAlignment="1" applyProtection="1">
      <alignment horizontal="center" vertical="top"/>
      <protection locked="0"/>
    </xf>
    <xf numFmtId="0" fontId="9" fillId="0" borderId="30" xfId="0" applyFont="1" applyBorder="1" applyAlignment="1">
      <alignment/>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17" fontId="0" fillId="0" borderId="0" xfId="0" applyNumberFormat="1" applyFont="1" applyAlignment="1">
      <alignmen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dxfs count="16">
    <dxf>
      <fill>
        <patternFill>
          <bgColor rgb="FF92D050"/>
        </patternFill>
      </fill>
    </dxf>
    <dxf>
      <fill>
        <patternFill>
          <bgColor theme="7" tint="0.7999799847602844"/>
        </patternFill>
      </fill>
    </dxf>
    <dxf>
      <fill>
        <patternFill>
          <bgColor rgb="FF92D050"/>
        </patternFill>
      </fill>
    </dxf>
    <dxf>
      <fill>
        <patternFill>
          <bgColor theme="7" tint="0.7999799847602844"/>
        </patternFill>
      </fill>
    </dxf>
    <dxf>
      <fill>
        <patternFill>
          <bgColor rgb="FF92D050"/>
        </patternFill>
      </fill>
    </dxf>
    <dxf>
      <fill>
        <patternFill>
          <bgColor theme="7" tint="0.7999799847602844"/>
        </patternFill>
      </fill>
    </dxf>
    <dxf>
      <fill>
        <patternFill>
          <bgColor rgb="FF92D050"/>
        </patternFill>
      </fill>
    </dxf>
    <dxf>
      <fill>
        <patternFill>
          <bgColor theme="7" tint="0.7999799847602844"/>
        </patternFill>
      </fill>
    </dxf>
    <dxf>
      <fill>
        <patternFill>
          <bgColor theme="7" tint="0.7999799847602844"/>
        </patternFill>
      </fill>
    </dxf>
    <dxf>
      <fill>
        <patternFill>
          <bgColor rgb="FF92D050"/>
        </patternFill>
      </fill>
    </dxf>
    <dxf>
      <fill>
        <patternFill>
          <bgColor theme="7" tint="0.7999799847602844"/>
        </patternFill>
      </fill>
    </dxf>
    <dxf>
      <fill>
        <patternFill>
          <bgColor theme="7" tint="0.7999799847602844"/>
        </patternFill>
      </fill>
    </dxf>
    <dxf>
      <fill>
        <patternFill>
          <bgColor rgb="FF92D050"/>
        </patternFill>
      </fill>
    </dxf>
    <dxf>
      <fill>
        <patternFill>
          <bgColor theme="7" tint="0.7999799847602844"/>
        </patternFill>
      </fill>
    </dxf>
    <dxf>
      <fill>
        <patternFill>
          <bgColor theme="7" tint="0.7999799847602844"/>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nhscareers.nhs.uk/images/careers/az_other_box.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19</xdr:row>
      <xdr:rowOff>0</xdr:rowOff>
    </xdr:to>
    <xdr:pic>
      <xdr:nvPicPr>
        <xdr:cNvPr id="1" name="Picture 4" descr="Other careers icon"/>
        <xdr:cNvPicPr preferRelativeResize="1">
          <a:picLocks noChangeAspect="1"/>
        </xdr:cNvPicPr>
      </xdr:nvPicPr>
      <xdr:blipFill>
        <a:blip r:link="rId1"/>
        <a:stretch>
          <a:fillRect/>
        </a:stretch>
      </xdr:blipFill>
      <xdr:spPr>
        <a:xfrm>
          <a:off x="4514850" y="222885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westkent.ac.uk/" TargetMode="External" /><Relationship Id="rId2" Type="http://schemas.openxmlformats.org/officeDocument/2006/relationships/hyperlink" Target="http://www.canterburycollege.ac.uk/" TargetMode="External" /><Relationship Id="rId3" Type="http://schemas.openxmlformats.org/officeDocument/2006/relationships/hyperlink" Target="http://www.centralsussex.ac.uk/" TargetMode="External" /><Relationship Id="rId4" Type="http://schemas.openxmlformats.org/officeDocument/2006/relationships/hyperlink" Target="https://chichester.ac.uk/" TargetMode="External" /><Relationship Id="rId5" Type="http://schemas.openxmlformats.org/officeDocument/2006/relationships/hyperlink" Target="http://www.ccb.ac.uk/" TargetMode="External" /><Relationship Id="rId6" Type="http://schemas.openxmlformats.org/officeDocument/2006/relationships/hyperlink" Target="http://www.dynamictraininguk.co.uk/" TargetMode="External" /><Relationship Id="rId7" Type="http://schemas.openxmlformats.org/officeDocument/2006/relationships/hyperlink" Target="https://www.eastkent.ac.uk/" TargetMode="External" /><Relationship Id="rId8" Type="http://schemas.openxmlformats.org/officeDocument/2006/relationships/hyperlink" Target="http://site.etraining-uk.com/Pages/default.aspx" TargetMode="External" /><Relationship Id="rId9" Type="http://schemas.openxmlformats.org/officeDocument/2006/relationships/hyperlink" Target="https://hadlow.ac.uk/" TargetMode="External" /><Relationship Id="rId10" Type="http://schemas.openxmlformats.org/officeDocument/2006/relationships/hyperlink" Target="http://www.ips-international.com/" TargetMode="External" /><Relationship Id="rId11" Type="http://schemas.openxmlformats.org/officeDocument/2006/relationships/hyperlink" Target="http://www.learndirect.com/" TargetMode="External" /><Relationship Id="rId12" Type="http://schemas.openxmlformats.org/officeDocument/2006/relationships/hyperlink" Target="https://www.kenttrainingandapprenticeships.co.uk/" TargetMode="External" /><Relationship Id="rId13" Type="http://schemas.openxmlformats.org/officeDocument/2006/relationships/hyperlink" Target="http://www.kcc.ac.uk/" TargetMode="External" /><Relationship Id="rId14" Type="http://schemas.openxmlformats.org/officeDocument/2006/relationships/hyperlink" Target="http://www.lifetimetraining.co.uk/" TargetMode="External" /><Relationship Id="rId15" Type="http://schemas.openxmlformats.org/officeDocument/2006/relationships/hyperlink" Target="http://www.midkent.ac.uk/" TargetMode="External" /><Relationship Id="rId16" Type="http://schemas.openxmlformats.org/officeDocument/2006/relationships/hyperlink" Target="http://www.nandbtraining.com/" TargetMode="External" /><Relationship Id="rId17" Type="http://schemas.openxmlformats.org/officeDocument/2006/relationships/hyperlink" Target="http://www.nescot.ac.uk/" TargetMode="External" /><Relationship Id="rId18" Type="http://schemas.openxmlformats.org/officeDocument/2006/relationships/hyperlink" Target="https://www.northbrook.ac.uk/" TargetMode="External" /><Relationship Id="rId19" Type="http://schemas.openxmlformats.org/officeDocument/2006/relationships/hyperlink" Target="http://www.pdmtc.co.uk/" TargetMode="External" /><Relationship Id="rId20" Type="http://schemas.openxmlformats.org/officeDocument/2006/relationships/hyperlink" Target="http://www.qube-learning.co.uk/" TargetMode="External" /><Relationship Id="rId21" Type="http://schemas.openxmlformats.org/officeDocument/2006/relationships/hyperlink" Target="http://www.rewardstraining.co.uk/" TargetMode="External" /><Relationship Id="rId22" Type="http://schemas.openxmlformats.org/officeDocument/2006/relationships/hyperlink" Target="http://www.sussexdowns.ac.uk/" TargetMode="External" /><Relationship Id="rId23" Type="http://schemas.openxmlformats.org/officeDocument/2006/relationships/hyperlink" Target="http://www.straighta.co.uk/" TargetMode="External" /><Relationship Id="rId24" Type="http://schemas.openxmlformats.org/officeDocument/2006/relationships/hyperlink" Target="http://tlc-uk.org/tlc/" TargetMode="External" /><Relationship Id="rId25" Type="http://schemas.openxmlformats.org/officeDocument/2006/relationships/hyperlink" Target="http://tsplearn.co.uk/apprenticeships/" TargetMode="External" /><Relationship Id="rId26" Type="http://schemas.openxmlformats.org/officeDocument/2006/relationships/hyperlink" Target="http://www.weirtraining.co.uk/" TargetMode="External" /><Relationship Id="rId27" Type="http://schemas.openxmlformats.org/officeDocument/2006/relationships/hyperlink" Target="http://www.archapprentices.co.uk/" TargetMode="External" /><Relationship Id="rId28"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publications/apprenticeship-standard-aerospace-manufacturing-fitter" TargetMode="External" /><Relationship Id="rId2" Type="http://schemas.openxmlformats.org/officeDocument/2006/relationships/hyperlink" Target="https://www.gov.uk/government/publications/apprenticeship-standard-aerospace-engineer" TargetMode="External" /><Relationship Id="rId3" Type="http://schemas.openxmlformats.org/officeDocument/2006/relationships/hyperlink" Target="https://www.gov.uk/government/publications/apprenticeship-standard-aerospace-software-development-engineer" TargetMode="External" /><Relationship Id="rId4" Type="http://schemas.openxmlformats.org/officeDocument/2006/relationships/hyperlink" Target="https://www.gov.uk/government/publications/apprenticeship-standard-aerospace-manufacturing-electrical-mechanical-and-systems-fitter" TargetMode="External" /><Relationship Id="rId5" Type="http://schemas.openxmlformats.org/officeDocument/2006/relationships/hyperlink" Target="https://www.gov.uk/government/publications/apprenticeship-standard-mechatronics-maintenance-technician" TargetMode="External" /><Relationship Id="rId6" Type="http://schemas.openxmlformats.org/officeDocument/2006/relationships/hyperlink" Target="https://www.gov.uk/government/publications/apprenticeship-standard-controltechnical-support-engineer" TargetMode="External" /><Relationship Id="rId7" Type="http://schemas.openxmlformats.org/officeDocument/2006/relationships/hyperlink" Target="https://www.gov.uk/government/publications/apprenticeship-standard-electricalelectronic-technical-support-engineer" TargetMode="External" /><Relationship Id="rId8" Type="http://schemas.openxmlformats.org/officeDocument/2006/relationships/hyperlink" Target="https://www.gov.uk/government/publications/apprenticeship-standard-manufacturing-engineer" TargetMode="External" /><Relationship Id="rId9" Type="http://schemas.openxmlformats.org/officeDocument/2006/relationships/hyperlink" Target="https://www.gov.uk/government/publications/apprenticeship-standard-product-design-and-development-engineer" TargetMode="External" /><Relationship Id="rId10" Type="http://schemas.openxmlformats.org/officeDocument/2006/relationships/hyperlink" Target="https://www.gov.uk/government/publications/apprenticeship-standard-product-design-and-development-technician" TargetMode="External" /><Relationship Id="rId11" Type="http://schemas.openxmlformats.org/officeDocument/2006/relationships/hyperlink" Target="https://www.gov.uk/government/publications/apprenticeship-standard-motor-vehicle-service-and-maintenance-technician-light-vehicle" TargetMode="External" /><Relationship Id="rId12" Type="http://schemas.openxmlformats.org/officeDocument/2006/relationships/hyperlink" Target="https://www.gov.uk/government/publications/apprenticeship-standard-butchery" TargetMode="External" /><Relationship Id="rId13" Type="http://schemas.openxmlformats.org/officeDocument/2006/relationships/hyperlink" Target="https://www.gov.uk/government/publications/apprenticeship-standard-conveyancing-technician" TargetMode="External" /><Relationship Id="rId14" Type="http://schemas.openxmlformats.org/officeDocument/2006/relationships/hyperlink" Target="https://www.gov.uk/government/publications/apprenticeship-standard-licensed-conveyancer" TargetMode="External" /><Relationship Id="rId15" Type="http://schemas.openxmlformats.org/officeDocument/2006/relationships/hyperlink" Target="https://www.gov.uk/government/publications/apprenticeship-standard-systems-engineering" TargetMode="External" /><Relationship Id="rId16" Type="http://schemas.openxmlformats.org/officeDocument/2006/relationships/hyperlink" Target="https://www.gov.uk/government/publications/apprenticeship-standard-dental-technician" TargetMode="External" /><Relationship Id="rId17" Type="http://schemas.openxmlformats.org/officeDocument/2006/relationships/hyperlink" Target="https://www.gov.uk/government/publications/apprenticeship-standard-dental-laboratory-assistant" TargetMode="External" /><Relationship Id="rId18" Type="http://schemas.openxmlformats.org/officeDocument/2006/relationships/hyperlink" Target="https://www.gov.uk/government/publications/apprenticeship-standard-dental-nurse" TargetMode="External" /><Relationship Id="rId19" Type="http://schemas.openxmlformats.org/officeDocument/2006/relationships/hyperlink" Target="https://www.gov.uk/government/publications/apprenticeship-standard-dental-practice-manager" TargetMode="External" /><Relationship Id="rId20" Type="http://schemas.openxmlformats.org/officeDocument/2006/relationships/hyperlink" Target="https://www.gov.uk/government/publications/apprenticeship-standard-network-engineer" TargetMode="External" /><Relationship Id="rId21" Type="http://schemas.openxmlformats.org/officeDocument/2006/relationships/hyperlink" Target="https://www.gov.uk/government/publications/apprenticeship-standard-software-developer" TargetMode="External" /><Relationship Id="rId22" Type="http://schemas.openxmlformats.org/officeDocument/2006/relationships/hyperlink" Target="https://www.gov.uk/government/publications/apprenticeship-standard-digital-technology-solutions-professional" TargetMode="External" /><Relationship Id="rId23" Type="http://schemas.openxmlformats.org/officeDocument/2006/relationships/hyperlink" Target="https://www.gov.uk/government/publications/apprenticeship-standard-installation-electricianmaintenance-electrician" TargetMode="External" /><Relationship Id="rId24" Type="http://schemas.openxmlformats.org/officeDocument/2006/relationships/hyperlink" Target="https://www.gov.uk/government/publications/apprenticeship-standard-power-network-craftsperson" TargetMode="External" /><Relationship Id="rId25" Type="http://schemas.openxmlformats.org/officeDocument/2006/relationships/hyperlink" Target="https://www.gov.uk/government/publications/apprenticeship-standard-dual-fuel-smart-meter-installer" TargetMode="External" /><Relationship Id="rId26" Type="http://schemas.openxmlformats.org/officeDocument/2006/relationships/hyperlink" Target="https://www.gov.uk/government/publications/apprenticeship-standard-water-process-technician" TargetMode="External" /><Relationship Id="rId27" Type="http://schemas.openxmlformats.org/officeDocument/2006/relationships/hyperlink" Target="https://www.gov.uk/government/publications/apprenticeship-standard-utilities-engineering-technician" TargetMode="External" /><Relationship Id="rId28" Type="http://schemas.openxmlformats.org/officeDocument/2006/relationships/hyperlink" Target="https://www.gov.uk/government/publications/apprenticeship-standard-gas-network-craftsperson" TargetMode="External" /><Relationship Id="rId29" Type="http://schemas.openxmlformats.org/officeDocument/2006/relationships/hyperlink" Target="https://www.gov.uk/government/publications/apprenticeship-standard-gas-network-team-leader" TargetMode="External" /><Relationship Id="rId30" Type="http://schemas.openxmlformats.org/officeDocument/2006/relationships/hyperlink" Target="https://www.gov.uk/government/publications/apprenticeship-standard-junior-energy-manager" TargetMode="External" /><Relationship Id="rId31" Type="http://schemas.openxmlformats.org/officeDocument/2006/relationships/hyperlink" Target="https://www.gov.uk/government/publications/apprenticeship-standard-relationship-manager-banking" TargetMode="External" /><Relationship Id="rId32" Type="http://schemas.openxmlformats.org/officeDocument/2006/relationships/hyperlink" Target="https://www.gov.uk/government/publications/apprenticeship-standard-financial-services-administrator" TargetMode="External" /><Relationship Id="rId33" Type="http://schemas.openxmlformats.org/officeDocument/2006/relationships/hyperlink" Target="https://www.gov.uk/government/publications/apprenticeship-standard-financial-services-customer-adviser" TargetMode="External" /><Relationship Id="rId34" Type="http://schemas.openxmlformats.org/officeDocument/2006/relationships/hyperlink" Target="https://www.gov.uk/government/publications/apprenticeship-standard-investment-operations-administrator" TargetMode="External" /><Relationship Id="rId35" Type="http://schemas.openxmlformats.org/officeDocument/2006/relationships/hyperlink" Target="https://www.gov.uk/government/publications/apprenticeship-standard-investment-operations-technician" TargetMode="External" /><Relationship Id="rId36" Type="http://schemas.openxmlformats.org/officeDocument/2006/relationships/hyperlink" Target="https://www.gov.uk/government/publications/apprenticeship-standard-investment-operations-specialist" TargetMode="External" /><Relationship Id="rId37" Type="http://schemas.openxmlformats.org/officeDocument/2006/relationships/hyperlink" Target="https://www.gov.uk/government/publications/apprenticeship-standard-paraplanner" TargetMode="External" /><Relationship Id="rId38" Type="http://schemas.openxmlformats.org/officeDocument/2006/relationships/hyperlink" Target="https://www.gov.uk/government/publications/apprenticeship-standard-senior-financial-services-customer-adviser" TargetMode="External" /><Relationship Id="rId39" Type="http://schemas.openxmlformats.org/officeDocument/2006/relationships/hyperlink" Target="https://www.gov.uk/government/publications/apprenticeship-standard-workplace-pensions-consultant-or-administrator" TargetMode="External" /><Relationship Id="rId40" Type="http://schemas.openxmlformats.org/officeDocument/2006/relationships/hyperlink" Target="https://www.gov.uk/government/publications/apprenticeship-standard-mortgage-adviser" TargetMode="External" /><Relationship Id="rId41" Type="http://schemas.openxmlformats.org/officeDocument/2006/relationships/hyperlink" Target="https://www.gov.uk/government/publications/apprenticeship-standard-food-and-drink-maintenance-engineer" TargetMode="External" /><Relationship Id="rId42" Type="http://schemas.openxmlformats.org/officeDocument/2006/relationships/hyperlink" Target="https://www.gov.uk/government/publications/apprenticeship-standard-golf-greenkeeper" TargetMode="External" /><Relationship Id="rId43" Type="http://schemas.openxmlformats.org/officeDocument/2006/relationships/hyperlink" Target="https://www.gov.uk/government/publications/apprenticeship-standard-housingproperty-management-assistant" TargetMode="External" /><Relationship Id="rId44" Type="http://schemas.openxmlformats.org/officeDocument/2006/relationships/hyperlink" Target="https://www.gov.uk/government/publications/apprenticeship-standard-housing-management" TargetMode="External" /><Relationship Id="rId45" Type="http://schemas.openxmlformats.org/officeDocument/2006/relationships/hyperlink" Target="https://www.gov.uk/government/publications/apprenticeship-standard-senior-housingproperty-management" TargetMode="External" /><Relationship Id="rId46" Type="http://schemas.openxmlformats.org/officeDocument/2006/relationships/hyperlink" Target="https://www.gov.uk/government/publications/apprenticeship-standard-insurance-practitioner" TargetMode="External" /><Relationship Id="rId47" Type="http://schemas.openxmlformats.org/officeDocument/2006/relationships/hyperlink" Target="https://www.gov.uk/government/publications/apprenticeship-standard-insurance-professional" TargetMode="External" /><Relationship Id="rId48" Type="http://schemas.openxmlformats.org/officeDocument/2006/relationships/hyperlink" Target="https://www.gov.uk/government/publications/apprenticeship-standard-land-based-service-engineer" TargetMode="External" /><Relationship Id="rId49" Type="http://schemas.openxmlformats.org/officeDocument/2006/relationships/hyperlink" Target="https://www.gov.uk/government/publications/apprenticeship-standard-land-based-service-engineering-technician" TargetMode="External" /><Relationship Id="rId50" Type="http://schemas.openxmlformats.org/officeDocument/2006/relationships/hyperlink" Target="https://www.gov.uk/government/publications/apprenticeship-standard-chartered-legal-executive" TargetMode="External" /><Relationship Id="rId51" Type="http://schemas.openxmlformats.org/officeDocument/2006/relationships/hyperlink" Target="https://www.gov.uk/government/publications/apprenticeship-standard-paralegal" TargetMode="External" /><Relationship Id="rId52" Type="http://schemas.openxmlformats.org/officeDocument/2006/relationships/hyperlink" Target="https://www.gov.uk/government/publications/apprenticeship-standard-solicitor" TargetMode="External" /><Relationship Id="rId53" Type="http://schemas.openxmlformats.org/officeDocument/2006/relationships/hyperlink" Target="https://www.gov.uk/government/publications/apprenticeship-standard-chartered-manager-degree-apprenticeship" TargetMode="External" /><Relationship Id="rId54" Type="http://schemas.openxmlformats.org/officeDocument/2006/relationships/hyperlink" Target="https://www.gov.uk/government/publications/apprenticeship-standard-laboratory-technician" TargetMode="External" /><Relationship Id="rId55" Type="http://schemas.openxmlformats.org/officeDocument/2006/relationships/hyperlink" Target="https://www.gov.uk/government/publications/apprenticeship-standard-science-manufacturing-technician" TargetMode="External" /><Relationship Id="rId56" Type="http://schemas.openxmlformats.org/officeDocument/2006/relationships/hyperlink" Target="https://www.gov.uk/government/publications/apprenticeship-standard-laboratory-scientist" TargetMode="External" /><Relationship Id="rId57" Type="http://schemas.openxmlformats.org/officeDocument/2006/relationships/hyperlink" Target="https://www.gov.uk/government/publications/apprenticeship-standard-science-industry-maintenance-technician" TargetMode="External" /><Relationship Id="rId58" Type="http://schemas.openxmlformats.org/officeDocument/2006/relationships/hyperlink" Target="https://www.gov.uk/government/publications/apprenticeship-standard-live-event-rigger" TargetMode="External" /><Relationship Id="rId59" Type="http://schemas.openxmlformats.org/officeDocument/2006/relationships/hyperlink" Target="https://www.gov.uk/government/publications/apprenticeship-standard-able-seafarer-deck" TargetMode="External" /><Relationship Id="rId60" Type="http://schemas.openxmlformats.org/officeDocument/2006/relationships/hyperlink" Target="https://www.gov.uk/government/publications/apprenticeship-standard-junior-journalist" TargetMode="External" /><Relationship Id="rId61" Type="http://schemas.openxmlformats.org/officeDocument/2006/relationships/hyperlink" Target="https://www.gov.uk/government/publications/apprenticeship-standard-non-destructive-testing-engineering-technician" TargetMode="External" /><Relationship Id="rId62" Type="http://schemas.openxmlformats.org/officeDocument/2006/relationships/hyperlink" Target="https://www.gov.uk/government/publications/apprenticeship-standard-nuclear-welding-inspection-technician" TargetMode="External" /><Relationship Id="rId63" Type="http://schemas.openxmlformats.org/officeDocument/2006/relationships/hyperlink" Target="https://www.gov.uk/government/publications/apprenticeship-standard-nuclear-health-physics-monitor-standard" TargetMode="External" /><Relationship Id="rId64" Type="http://schemas.openxmlformats.org/officeDocument/2006/relationships/hyperlink" Target="https://www.gov.uk/government/publications/apprenticeship-standard-nuclear-scientist-and-nuclear-engineer" TargetMode="External" /><Relationship Id="rId65" Type="http://schemas.openxmlformats.org/officeDocument/2006/relationships/hyperlink" Target="https://www.gov.uk/government/publications/apprenticeship-standard-property-maintenance-operative" TargetMode="External" /><Relationship Id="rId66" Type="http://schemas.openxmlformats.org/officeDocument/2006/relationships/hyperlink" Target="https://www.gov.uk/government/publications/apprenticeship-standard-operational-delivery-officer" TargetMode="External" /><Relationship Id="rId67" Type="http://schemas.openxmlformats.org/officeDocument/2006/relationships/hyperlink" Target="https://www.gov.uk/government/publications/apprenticeship-standard-railway-engineering-design-technician" TargetMode="External" /><Relationship Id="rId68" Type="http://schemas.openxmlformats.org/officeDocument/2006/relationships/hyperlink" Target="https://www.gov.uk/government/publications/apprenticeship-standard-refrigeration-air-conditioning-heat-pump-engineering-technician" TargetMode="External" /><Relationship Id="rId69" Type="http://schemas.openxmlformats.org/officeDocument/2006/relationships/hyperlink" Target="https://www.gov.uk/government/publications/apprenticeship-standard-chartered-surveyor" TargetMode="External" /><Relationship Id="rId70" Type="http://schemas.openxmlformats.org/officeDocument/2006/relationships/hyperlink" Target="https://www.gov.uk/government/publications/apprenticeship-standard-surveying-technician" TargetMode="External" /><Relationship Id="rId71" Type="http://schemas.openxmlformats.org/officeDocument/2006/relationships/hyperlink" Target="https://www.gov.uk/government/publications/apprenticeship-standard-actuarial-technician" TargetMode="External" /><Relationship Id="rId72" Type="http://schemas.openxmlformats.org/officeDocument/2006/relationships/hyperlink" Target="https://www.gov.uk/government/publications/apprenticeship-standard-bespoke-tailor-and-cutter" TargetMode="External" /><Relationship Id="rId73" Type="http://schemas.openxmlformats.org/officeDocument/2006/relationships/hyperlink" Target="https://www.gov.uk/government/publications/apprenticeship-standard-public-sector-commercial-professional" TargetMode="External" /><Relationship Id="rId74" Type="http://schemas.openxmlformats.org/officeDocument/2006/relationships/hyperlink" Target="https://www.gov.uk/government/publications/apprenticeship-standard-gas-engineering" TargetMode="External" /><Relationship Id="rId75" Type="http://schemas.openxmlformats.org/officeDocument/2006/relationships/hyperlink" Target="https://www.gov.uk/government/publications/apprenticeship-standard-outside-broadcasting-engineer" TargetMode="External" /><Relationship Id="rId76" Type="http://schemas.openxmlformats.org/officeDocument/2006/relationships/hyperlink" Target="https://www.gov.uk/government/publications/apprenticeship-standard-boatbuilder" TargetMode="External" /><Relationship Id="rId77" Type="http://schemas.openxmlformats.org/officeDocument/2006/relationships/hyperlink" Target="https://www.gov.uk/government/publications/apprenticeship-standard-credit-controller-collector" TargetMode="External" /><Relationship Id="rId78" Type="http://schemas.openxmlformats.org/officeDocument/2006/relationships/hyperlink" Target="https://www.gov.uk/government/publications/apprenticeship-standard-digital-marketer" TargetMode="External" /><Relationship Id="rId79" Type="http://schemas.openxmlformats.org/officeDocument/2006/relationships/hyperlink" Target="https://www.gov.uk/government/publications/apprenticeship-standard-cyber-intrusion-analyst" TargetMode="External" /><Relationship Id="rId80" Type="http://schemas.openxmlformats.org/officeDocument/2006/relationships/hyperlink" Target="https://www.gov.uk/government/publications/apprenticeship-standard-data-analyst" TargetMode="External" /><Relationship Id="rId81" Type="http://schemas.openxmlformats.org/officeDocument/2006/relationships/hyperlink" Target="https://www.gov.uk/government/publications/apprenticeship-standard-unified-communications-troubleshooter" TargetMode="External" /><Relationship Id="rId82" Type="http://schemas.openxmlformats.org/officeDocument/2006/relationships/hyperlink" Target="https://www.gov.uk/government/publications/apprenticeship-standard-infrastructure-technician" TargetMode="External" /><Relationship Id="rId83" Type="http://schemas.openxmlformats.org/officeDocument/2006/relationships/hyperlink" Target="https://www.gov.uk/government/publications/apprenticeship-standard-junior-management-consultant" TargetMode="External" /><Relationship Id="rId84" Type="http://schemas.openxmlformats.org/officeDocument/2006/relationships/hyperlink" Target="https://www.gov.uk/government/publications/apprenticeship-standard-junior-2d-artist-visual-effects" TargetMode="External" /><Relationship Id="rId85" Type="http://schemas.openxmlformats.org/officeDocument/2006/relationships/hyperlink" Target="https://www.gov.uk/government/publications/apprenticeship-standard-assistant-technical-director-visual-effects" TargetMode="External" /><Relationship Id="rId86" Type="http://schemas.openxmlformats.org/officeDocument/2006/relationships/hyperlink" Target="https://www.gov.uk/government/publications/apprenticeship-standard-rail-engineering-advanced-technician" TargetMode="External" /><Relationship Id="rId87" Type="http://schemas.openxmlformats.org/officeDocument/2006/relationships/hyperlink" Target="https://www.gov.uk/government/publications/apprenticeship-standard-rail-engineering-technician" TargetMode="External" /><Relationship Id="rId88" Type="http://schemas.openxmlformats.org/officeDocument/2006/relationships/hyperlink" Target="https://www.gov.uk/government/publications/apprenticeship-standard-rail-engineering-operative" TargetMode="External" /><Relationship Id="rId89" Type="http://schemas.openxmlformats.org/officeDocument/2006/relationships/hyperlink" Target="https://www.gov.uk/government/publications/apprenticeship-standard-aviation-ground-specialist" TargetMode="External" /><Relationship Id="rId90" Type="http://schemas.openxmlformats.org/officeDocument/2006/relationships/hyperlink" Target="https://www.gov.uk/government/publications/apprenticeship-standard-aviation-ground-operative" TargetMode="External" /><Relationship Id="rId91" Type="http://schemas.openxmlformats.org/officeDocument/2006/relationships/hyperlink" Target="https://www.gov.uk/government/publications/apprenticeship-standard-software-tester" TargetMode="External" /><Relationship Id="rId92" Type="http://schemas.openxmlformats.org/officeDocument/2006/relationships/hyperlink" Target="https://www.gov.uk/government/publications/apprenticeship-standard-engineering-design-draughtsperson" TargetMode="External" /><Relationship Id="rId93" Type="http://schemas.openxmlformats.org/officeDocument/2006/relationships/hyperlink" Target="https://www.gov.uk/government/publications/apprenticeship-standard-welder-level-2" TargetMode="External" /><Relationship Id="rId94" Type="http://schemas.openxmlformats.org/officeDocument/2006/relationships/hyperlink" Target="https://www.gov.uk/government/publications/apprenticeship-standard-welder-level-3" TargetMode="External" /><Relationship Id="rId95" Type="http://schemas.openxmlformats.org/officeDocument/2006/relationships/hyperlink" Target="https://www.gov.uk/government/publications/apprenticeship-standard-commis-chef" TargetMode="External" /><Relationship Id="rId96" Type="http://schemas.openxmlformats.org/officeDocument/2006/relationships/hyperlink" Target="https://www.gov.uk/government/publications/apprenticeship-standard-hospitality-team-member" TargetMode="External" /><Relationship Id="rId97" Type="http://schemas.openxmlformats.org/officeDocument/2006/relationships/hyperlink" Target="https://www.gov.uk/government/publications/apprenticeship-standard-healthcare-science-assistant" TargetMode="External" /><Relationship Id="rId98" Type="http://schemas.openxmlformats.org/officeDocument/2006/relationships/hyperlink" Target="https://www.gov.uk/government/publications/apprenticeship-standard-machinist-advanced-manufacturing-engineering" TargetMode="External" /><Relationship Id="rId99" Type="http://schemas.openxmlformats.org/officeDocument/2006/relationships/hyperlink" Target="https://www.gov.uk/government/publications/apprenticeship-standard-transport-planning-technician" TargetMode="External" /><Relationship Id="rId100" Type="http://schemas.openxmlformats.org/officeDocument/2006/relationships/hyperlink" Target="https://www.gov.uk/government/publications/apprenticeship-standard-retailer" TargetMode="External" /><Relationship Id="rId101" Type="http://schemas.openxmlformats.org/officeDocument/2006/relationships/hyperlink" Target="https://www.gov.uk/government/publications/apprenticeship-standard-healthcare-assistant-practitioner" TargetMode="External" /><Relationship Id="rId102" Type="http://schemas.openxmlformats.org/officeDocument/2006/relationships/hyperlink" Target="https://www.gov.uk/government/publications/apprenticeship-standard-healthcare-support-worker" TargetMode="External" /><Relationship Id="rId103" Type="http://schemas.openxmlformats.org/officeDocument/2006/relationships/hyperlink" Target="https://www.gov.uk/government/publications/apprenticeship-standard-papermaker" TargetMode="External" /><Relationship Id="rId104" Type="http://schemas.openxmlformats.org/officeDocument/2006/relationships/hyperlink" Target="https://www.gov.uk/government/publications/apprenticeship-standard-operationsdepartmental-manager-approved-for-delivery" TargetMode="External" /><Relationship Id="rId105" Type="http://schemas.openxmlformats.org/officeDocument/2006/relationships/hyperlink" Target="https://www.gov.uk/government/publications/apprenticeship-standard-team-leadersupervisor-approved-for-delivery" TargetMode="External" /><Relationship Id="rId106" Type="http://schemas.openxmlformats.org/officeDocument/2006/relationships/hyperlink" Target="https://www.gov.uk/government/publications/apprenticeship-standard-hm-forces-public-services-operational-delivery-uniformed" TargetMode="External" /><Relationship Id="rId107" Type="http://schemas.openxmlformats.org/officeDocument/2006/relationships/hyperlink" Target="https://www.gov.uk/government/publications/apprenticeship-standard-broadcast-production-assistant" TargetMode="External" /><Relationship Id="rId108" Type="http://schemas.openxmlformats.org/officeDocument/2006/relationships/hyperlink" Target="https://www.gov.uk/government/publications/apprenticeship-standard-supply-chain-operator" TargetMode="External" /><Relationship Id="rId109" Type="http://schemas.openxmlformats.org/officeDocument/2006/relationships/hyperlink" Target="https://www.gov.uk/government/publications/apprenticeship-standard-large-goods-vehicle-lgv-driver" TargetMode="External" /><Relationship Id="rId110" Type="http://schemas.openxmlformats.org/officeDocument/2006/relationships/hyperlink" Target="https://www.gov.uk/government/publications/apprenticeship-standard-supply-chain-warehouse-operative" TargetMode="External" /><Relationship Id="rId111" Type="http://schemas.openxmlformats.org/officeDocument/2006/relationships/hyperlink" Target="https://www.gov.uk/government/publications/apprenticeship-standard-embedded-electronic-systems-design-and-development-engineer" TargetMode="External" /><Relationship Id="rId112" Type="http://schemas.openxmlformats.org/officeDocument/2006/relationships/hyperlink" Target="https://www.gov.uk/government/publications/apprenticeship-standard-aircraft-maintenance-fittertechnician-fixed-and-rotary-wing" TargetMode="External" /><Relationship Id="rId113" Type="http://schemas.openxmlformats.org/officeDocument/2006/relationships/hyperlink" Target="https://www.gov.uk/government/publications/apprenticeship-standard-aircraft-maintenance-certifying-engineer" TargetMode="External" /><Relationship Id="rId114" Type="http://schemas.openxmlformats.org/officeDocument/2006/relationships/hyperlink" Target="https://www.gov.uk/government/publications/apprenticeship-standard-airworthiness-planning-quality-and-safety-technician" TargetMode="External" /><Relationship Id="rId115" Type="http://schemas.openxmlformats.org/officeDocument/2006/relationships/hyperlink" Target="https://www.gov.uk/government/publications/apprenticeship-standard-survival-equipment-fitter" TargetMode="External" /><Relationship Id="rId116" Type="http://schemas.openxmlformats.org/officeDocument/2006/relationships/hyperlink" Target="https://www.gov.uk/government/publications/apprenticeship-standard-lead-adult-care-worker" TargetMode="External" /><Relationship Id="rId117" Type="http://schemas.openxmlformats.org/officeDocument/2006/relationships/hyperlink" Target="https://www.gov.uk/government/publications/apprenticeship-standard-adult-care-worker" TargetMode="External" /><Relationship Id="rId118" Type="http://schemas.openxmlformats.org/officeDocument/2006/relationships/hyperlink" Target="https://www.gov.uk/government/publications/apprenticeship-standard-professional-accounting-technician" TargetMode="External" /><Relationship Id="rId119" Type="http://schemas.openxmlformats.org/officeDocument/2006/relationships/hyperlink" Target="https://www.gov.uk/government/publications/apprenticeship-standard-travel-consultant" TargetMode="External" /><Relationship Id="rId120" Type="http://schemas.openxmlformats.org/officeDocument/2006/relationships/hyperlink" Target="https://www.gov.uk/government/publications/apprenticeship-standard-airside-operator" TargetMode="External" /><Relationship Id="rId121" Type="http://schemas.openxmlformats.org/officeDocument/2006/relationships/hyperlink" Target="https://www.gov.uk/government/publications/apprenticeship-standard-customer-service-practitioner" TargetMode="External" /><Relationship Id="rId122" Type="http://schemas.openxmlformats.org/officeDocument/2006/relationships/hyperlink" Target="https://www.gov.uk/government/publications/apprenticeship-standard-aviation-operations-manager" TargetMode="External" /><Relationship Id="rId123" Type="http://schemas.openxmlformats.org/officeDocument/2006/relationships/hyperlink" Target="https://www.gov.uk/government/publications/apprenticeship-standard-highway-electrician-service-operative" TargetMode="External" /><Relationship Id="rId124" Type="http://schemas.openxmlformats.org/officeDocument/2006/relationships/hyperlink" Target="https://www.gov.uk/government/publications/apprenticeship-standard-highway-electrical-maintenance-installation-operative" TargetMode="External" /><Relationship Id="rId125" Type="http://schemas.openxmlformats.org/officeDocument/2006/relationships/hyperlink" Target="https://www.gov.uk/government/publications/apprenticeship-standard-fire-emergency-security-systems-technician" TargetMode="External" /><Relationship Id="rId126" Type="http://schemas.openxmlformats.org/officeDocument/2006/relationships/hyperlink" Target="https://www.gov.uk/government/publications/apprenticeship-standard-associate-project-manager" TargetMode="External" /><Relationship Id="rId127" Type="http://schemas.openxmlformats.org/officeDocument/2006/relationships/hyperlink" Target="https://www.gov.uk/government/publications/apprenticeship-standard-cyber-security-technologist-approved-for-delivery" TargetMode="External" /><Relationship Id="rId128" Type="http://schemas.openxmlformats.org/officeDocument/2006/relationships/hyperlink" Target="https://www.gov.uk/government/publications/apprenticeship-standard-food-drink-advanced-process-operator" TargetMode="External" /><Relationship Id="rId129" Type="http://schemas.openxmlformats.org/officeDocument/2006/relationships/hyperlink" Target="https://www.gov.uk/government/publications/apprenticeship-standard-food-drink-process-operator" TargetMode="External" /><Relationship Id="rId130" Type="http://schemas.openxmlformats.org/officeDocument/2006/relationships/hyperlink" Target="https://www.gov.uk/government/publications/apprenticeship-standard-food-technologist" TargetMode="External" /><Relationship Id="rId131" Type="http://schemas.openxmlformats.org/officeDocument/2006/relationships/hyperlink" Target="https://www.gov.uk/government/publications/apprenticeship-standard-non-destructive-testing-ndt-operator" TargetMode="External" /><Relationship Id="rId132" Type="http://schemas.openxmlformats.org/officeDocument/2006/relationships/hyperlink" Target="https://www.gov.uk/government/publications/apprenticeship-standard-assistant-accountant" TargetMode="External" /><Relationship Id="rId133" Type="http://schemas.openxmlformats.org/officeDocument/2006/relationships/hyperlink" Target="https://www.gov.uk/government/publications/apprenticeship-standard-bus-and-coach-engineering-technician" TargetMode="External" /><Relationship Id="rId134" Type="http://schemas.openxmlformats.org/officeDocument/2006/relationships/hyperlink" Target="https://www.gov.uk/government/publications/apprenticeship-standard-heavy-vehicle-service-and-maintenance-technician" TargetMode="External" /><Relationship Id="rId135" Type="http://schemas.openxmlformats.org/officeDocument/2006/relationships/hyperlink" Target="https://www.gov.uk/government/publications/apprenticeship-standard-bus-and-coach-engineering-manager" TargetMode="External" /><Relationship Id="rId136" Type="http://schemas.openxmlformats.org/officeDocument/2006/relationships/hyperlink" Target="https://www.gov.uk/government/publications/apprenticeship-standard-furniture-manufacturer" TargetMode="External" /><Relationship Id="rId137" Type="http://schemas.openxmlformats.org/officeDocument/2006/relationships/hyperlink" Target="https://www.gov.uk/government/publications/apprenticeship-standard-hospitality-supervisor" TargetMode="External" /><Relationship Id="rId138" Type="http://schemas.openxmlformats.org/officeDocument/2006/relationships/hyperlink" Target="https://www.gov.uk/government/publications/apprenticeship-standard-senior-chef-production-cooking" TargetMode="External" /><Relationship Id="rId139" Type="http://schemas.openxmlformats.org/officeDocument/2006/relationships/hyperlink" Target="https://www.gov.uk/government/publications/apprenticeship-standard-retail-team-leader" TargetMode="External" /><Relationship Id="rId140" Type="http://schemas.openxmlformats.org/officeDocument/2006/relationships/hyperlink" Target="https://www.gov.uk/government/publications/apprenticeship-standard-sports-turf-operative" TargetMode="External" /><Relationship Id="rId141" Type="http://schemas.openxmlformats.org/officeDocument/2006/relationships/hyperlink" Target="https://www.gov.uk/government/publications/apprenticeship-standard-aviation-maintenance-mechanic-military" TargetMode="External" /><Relationship Id="rId142" Type="http://schemas.openxmlformats.org/officeDocument/2006/relationships/hyperlink" Target="https://www.gov.uk/government/publications/apprenticeship-standard-electrical-power-protection-and-plant-commissioning-engineer" TargetMode="External" /><Relationship Id="rId143" Type="http://schemas.openxmlformats.org/officeDocument/2006/relationships/hyperlink" Target="https://www.gov.uk/government/publications/apprenticeship-standard-compliance-risk-officer" TargetMode="External" /><Relationship Id="rId144" Type="http://schemas.openxmlformats.org/officeDocument/2006/relationships/hyperlink" Target="https://www.gov.uk/government/publications/apprenticeship-standard-senior-compliance-risk-specialist" TargetMode="External" /><Relationship Id="rId145" Type="http://schemas.openxmlformats.org/officeDocument/2006/relationships/hyperlink" Target="https://www.gov.uk/government/publications/apprenticeship-standard-it-technical-salesperson-approved-for-delivery" TargetMode="External" /><Relationship Id="rId146" Type="http://schemas.openxmlformats.org/officeDocument/2006/relationships/hyperlink" Target="https://www.gov.uk/government/publications/apprenticeship-standard-retail-manager" TargetMode="External" /><Relationship Id="rId147" Type="http://schemas.openxmlformats.org/officeDocument/2006/relationships/hyperlink" Target="https://www.gov.uk/government/publications/apprenticeship-standard-maintenance-operations-engineering-technician" TargetMode="External" /><Relationship Id="rId148" Type="http://schemas.openxmlformats.org/officeDocument/2006/relationships/hyperlink" Target="https://www.gov.uk/government/publications/apprenticeship-standard-healthcare-science-associate" TargetMode="External" /><Relationship Id="rId149" Type="http://schemas.openxmlformats.org/officeDocument/2006/relationships/hyperlink" Target="https://www.gov.uk/government/publications/apprenticeship-standard-senior-healthcare-support-worker" TargetMode="External" /><Relationship Id="rId150" Type="http://schemas.openxmlformats.org/officeDocument/2006/relationships/hyperlink" Target="https://www.gov.uk/government/publications/apprenticeship-standard-advanced-credit-controller-debt-collection-specialist" TargetMode="External" /><Relationship Id="rId151" Type="http://schemas.openxmlformats.org/officeDocument/2006/relationships/hyperlink" Target="https://www.gov.uk/government/publications/apprenticeship-standard-advanced-dairy-technologist-approved-for-delivery" TargetMode="External" /><Relationship Id="rId152" Type="http://schemas.openxmlformats.org/officeDocument/2006/relationships/hyperlink" Target="https://www.gov.uk/government/publications/apprenticeship-standard-advanced-butcher" TargetMode="External" /><Relationship Id="rId153" Type="http://schemas.openxmlformats.org/officeDocument/2006/relationships/hyperlink" Target="https://www.gov.uk/government/publications/apprenticeship-standard-software-development-technician" TargetMode="External" /><Relationship Id="rId154" Type="http://schemas.openxmlformats.org/officeDocument/2006/relationships/hyperlink" Target="https://www.gov.uk/government/publications/apprenticeship-standard-unified-communications-technician" TargetMode="External" /><Relationship Id="rId155" Type="http://schemas.openxmlformats.org/officeDocument/2006/relationships/hyperlink" Target="https://www.gov.uk/government/publications/apprenticeship-standard-hair-professional" TargetMode="External" /><Relationship Id="rId156" Type="http://schemas.openxmlformats.org/officeDocument/2006/relationships/hyperlink" Target="https://www.gov.uk/government/publications/apprenticeship-standard-spectacle-make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healthcareers.nhs.uk/explore-roles/ambulance-service-team/emergency-medical-dispatchercall-handler" TargetMode="External" /><Relationship Id="rId2" Type="http://schemas.openxmlformats.org/officeDocument/2006/relationships/hyperlink" Target="https://www.healthcareers.nhs.uk/explore-roles/ambulance-service-team/emergency-medical-dispatchercall-handler" TargetMode="External" /><Relationship Id="rId3" Type="http://schemas.openxmlformats.org/officeDocument/2006/relationships/hyperlink" Target="https://www.healthcareers.nhs.uk/explore-roles/ambulance-service-team/emergency-care-assistant" TargetMode="External" /><Relationship Id="rId4" Type="http://schemas.openxmlformats.org/officeDocument/2006/relationships/hyperlink" Target="http://www.afo.sscalliance.org/frameworks-library/index.cfm?id=FR03729" TargetMode="External" /><Relationship Id="rId5" Type="http://schemas.openxmlformats.org/officeDocument/2006/relationships/hyperlink" Target="http://www.afo.sscalliance.org/frameworkslibrary/index.cfm?id=FR03743&amp;back" TargetMode="External" /><Relationship Id="rId6" Type="http://schemas.openxmlformats.org/officeDocument/2006/relationships/hyperlink" Target="https://www.healthcareers.nhs.uk/explore-roles/ambulance-service-team/ambulance-care-assistant" TargetMode="External" /><Relationship Id="rId7" Type="http://schemas.openxmlformats.org/officeDocument/2006/relationships/hyperlink" Target="https://www.healthcareers.nhs.uk/explore-roles/ambulance-service-team/emergency-care-assistant" TargetMode="External" /><Relationship Id="rId8" Type="http://schemas.openxmlformats.org/officeDocument/2006/relationships/hyperlink" Target="http://www.afo.sscalliance.org/frameworks-library/index.cfm?id=FR03879" TargetMode="External" /><Relationship Id="rId9" Type="http://schemas.openxmlformats.org/officeDocument/2006/relationships/hyperlink" Target="https://www.gov.uk/government/uploads/system/uploads/attachment_data/file/455222/AMBULANCE_SERVICES_Associate_Ambulance_Practitioner.pdf"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althcareers.nhs.uk/explore-roles/clinical-support-staff/assistant-practitioner" TargetMode="External" /><Relationship Id="rId2" Type="http://schemas.openxmlformats.org/officeDocument/2006/relationships/hyperlink" Target="https://www.healthcareers.nhs.uk/explore-roles/clinical-support-staff/healthcare-assistant" TargetMode="External" /><Relationship Id="rId3" Type="http://schemas.openxmlformats.org/officeDocument/2006/relationships/hyperlink" Target="https://www.healthcareers.nhs.uk/explore-roles/clinical-support-staff/healthcare-assistant" TargetMode="External" /><Relationship Id="rId4" Type="http://schemas.openxmlformats.org/officeDocument/2006/relationships/hyperlink" Target="http://www.afo.sscalliance.org/frameworks-library/index.cfm?id=FR03879" TargetMode="External" /><Relationship Id="rId5" Type="http://schemas.openxmlformats.org/officeDocument/2006/relationships/hyperlink" Target="http://www.afo.sscalliance.org/frameworks-library/index.cfm?id=FR03879" TargetMode="External" /><Relationship Id="rId6" Type="http://schemas.openxmlformats.org/officeDocument/2006/relationships/hyperlink" Target="http://www.afo.sscalliance.org/frameworks-library/index.cfm?id=FR03790" TargetMode="External" /><Relationship Id="rId7" Type="http://schemas.openxmlformats.org/officeDocument/2006/relationships/hyperlink" Target="http://www.afo.sscalliance.org/frameworks-library/index.cfm?id=FR03790" TargetMode="External" /><Relationship Id="rId8" Type="http://schemas.openxmlformats.org/officeDocument/2006/relationships/hyperlink" Target="https://www.healthcareers.nhs.uk/explore-roles/clinical-support-staff/healthcare-assistant" TargetMode="External" /><Relationship Id="rId9" Type="http://schemas.openxmlformats.org/officeDocument/2006/relationships/hyperlink" Target="https://www.healthcareers.nhs.uk/explore-roles/clinical-support-staff/maternity-support-worker" TargetMode="External" /><Relationship Id="rId10" Type="http://schemas.openxmlformats.org/officeDocument/2006/relationships/hyperlink" Target="http://www.afo.sscalliance.org/frameworks-library/index.cfm?id=FR03746" TargetMode="External" /><Relationship Id="rId11" Type="http://schemas.openxmlformats.org/officeDocument/2006/relationships/hyperlink" Target="https://www.healthcareers.nhs.uk/explore-roles/clinical-support-staff/occupational-therapy-support-worker" TargetMode="External" /><Relationship Id="rId12" Type="http://schemas.openxmlformats.org/officeDocument/2006/relationships/hyperlink" Target="http://www.afo.sscalliance.org/frameworks-library/index.cfm?id=FR03790" TargetMode="External" /><Relationship Id="rId13" Type="http://schemas.openxmlformats.org/officeDocument/2006/relationships/hyperlink" Target="http://afo.sscalliance.org/frameworkslibrary/index.cfm?id=FR03752" TargetMode="External" /><Relationship Id="rId14" Type="http://schemas.openxmlformats.org/officeDocument/2006/relationships/hyperlink" Target="https://www.healthcareers.nhs.uk/explore-roles/clinical-support-staff/phlebotomist" TargetMode="External" /><Relationship Id="rId15" Type="http://schemas.openxmlformats.org/officeDocument/2006/relationships/hyperlink" Target="http://www.afo.sscalliance.org/frameworks-library/index.cfm?id=FR03790" TargetMode="External" /><Relationship Id="rId16" Type="http://schemas.openxmlformats.org/officeDocument/2006/relationships/hyperlink" Target="https://www.healthcareers.nhs.uk/explore-roles/clinical-support-staff/support-time-and-recovery-worker" TargetMode="External" /><Relationship Id="rId17" Type="http://schemas.openxmlformats.org/officeDocument/2006/relationships/hyperlink" Target="http://www.afo.sscalliance.org/frameworks-library/index.cfm?id=FR03790" TargetMode="External" /><Relationship Id="rId18" Type="http://schemas.openxmlformats.org/officeDocument/2006/relationships/hyperlink" Target="http://www.afo.sscalliance.org/frameworks-library/index.cfm?id=FR03790" TargetMode="External" /><Relationship Id="rId19" Type="http://schemas.openxmlformats.org/officeDocument/2006/relationships/hyperlink" Target="http://www.afo.sscalliance.org/frameworks-library/index.cfm?id=FR03790" TargetMode="External" /><Relationship Id="rId20" Type="http://schemas.openxmlformats.org/officeDocument/2006/relationships/hyperlink" Target="https://www.healthcareers.nhs.uk/explore-roles/clinical-support-staff/donor-carer" TargetMode="External" /><Relationship Id="rId21" Type="http://schemas.openxmlformats.org/officeDocument/2006/relationships/hyperlink" Target="http://www.afo.sscalliance.org/frameworks-library/index.cfm?id=FR03790" TargetMode="External" /><Relationship Id="rId22" Type="http://schemas.openxmlformats.org/officeDocument/2006/relationships/hyperlink" Target="http://www.afo.sscalliance.org/frameworks-library/index.cfm?id=FR03790" TargetMode="External" /><Relationship Id="rId23" Type="http://schemas.openxmlformats.org/officeDocument/2006/relationships/hyperlink" Target="https://www.healthcareers.nhs.uk/explore-roles/clinical-support-staff/creative-therapy-support-roles" TargetMode="External" /><Relationship Id="rId24" Type="http://schemas.openxmlformats.org/officeDocument/2006/relationships/hyperlink" Target="http://afo.sscalliance.org/frameworkslibrary/index.cfm?id=FR03752" TargetMode="External" /><Relationship Id="rId25" Type="http://schemas.openxmlformats.org/officeDocument/2006/relationships/hyperlink" Target="http://www.afo.sscalliance.org/frameworkslibrary/index.cfm?id=FR03743&amp;back" TargetMode="External" /><Relationship Id="rId26" Type="http://schemas.openxmlformats.org/officeDocument/2006/relationships/hyperlink" Target="https://www.healthcareers.nhs.uk/explore-roles/clinical-support-staff/healthcare-assistant" TargetMode="External" /><Relationship Id="rId27" Type="http://schemas.openxmlformats.org/officeDocument/2006/relationships/hyperlink" Target="http://www.afo.sscalliance.org/frameworks-library/index.cfm?id=FR03879" TargetMode="External" /><Relationship Id="rId28" Type="http://schemas.openxmlformats.org/officeDocument/2006/relationships/hyperlink" Target="http://www.afo.sscalliance.org/frameworks-library/index.cfm?id=FR03879" TargetMode="External" /><Relationship Id="rId29" Type="http://schemas.openxmlformats.org/officeDocument/2006/relationships/hyperlink" Target="https://www.healthcareers.nhs.uk/explore-roles/clinical-support-staff/healthcare-assistant" TargetMode="External" /><Relationship Id="rId30" Type="http://schemas.openxmlformats.org/officeDocument/2006/relationships/hyperlink" Target="http://www.afo.sscalliance.org/frameworks-library/index.cfm?id=FR03790" TargetMode="External" /><Relationship Id="rId31" Type="http://schemas.openxmlformats.org/officeDocument/2006/relationships/hyperlink" Target="http://www.afo.sscalliance.org/frameworks-library/index.cfm?id=FR03790" TargetMode="External" /><Relationship Id="rId32" Type="http://schemas.openxmlformats.org/officeDocument/2006/relationships/hyperlink" Target="https://www.healthcareers.nhs.uk/explore-roles/clinical-support-staff/healthcare-assistant" TargetMode="External" /><Relationship Id="rId33" Type="http://schemas.openxmlformats.org/officeDocument/2006/relationships/hyperlink" Target="https://www.healthcareers.nhs.uk/explore-roles/clinical-support-staff/orthotic-technician" TargetMode="External" /><Relationship Id="rId34" Type="http://schemas.openxmlformats.org/officeDocument/2006/relationships/hyperlink" Target="http://www.afo.sscalliance.org/frameworks-library/index.cfm?id=FR03897" TargetMode="External" /><Relationship Id="rId35" Type="http://schemas.openxmlformats.org/officeDocument/2006/relationships/hyperlink" Target="http://www.afo.sscalliance.org/frameworks-library/index.cfm?id=FR03897" TargetMode="External" /><Relationship Id="rId36" Type="http://schemas.openxmlformats.org/officeDocument/2006/relationships/hyperlink" Target="https://www.healthcareers.nhs.uk/explore-roles/clinical-support-staff/podiatry-assistant" TargetMode="External" /><Relationship Id="rId37" Type="http://schemas.openxmlformats.org/officeDocument/2006/relationships/hyperlink" Target="http://afo.sscalliance.org/frameworkslibrary/index.cfm?id=FR03752" TargetMode="External" /><Relationship Id="rId38" Type="http://schemas.openxmlformats.org/officeDocument/2006/relationships/hyperlink" Target="http://www.afo.sscalliance.org/frameworkslibrary/index.cfm?id=FR03743&amp;back" TargetMode="External" /><Relationship Id="rId39" Type="http://schemas.openxmlformats.org/officeDocument/2006/relationships/hyperlink" Target="https://www.healthcareers.nhs.uk/explore-roles/clinical-support-staff/prosthetic-technician" TargetMode="External" /><Relationship Id="rId40" Type="http://schemas.openxmlformats.org/officeDocument/2006/relationships/hyperlink" Target="http://www.afo.sscalliancehttp/www.afo.sscalliance.org/frameworks-library/index.cfm?id=FR03897.org/frameworks-library/index.cfm?id=FR03897" TargetMode="External" /><Relationship Id="rId41" Type="http://schemas.openxmlformats.org/officeDocument/2006/relationships/hyperlink" Target="http://www.afo.sscalliance.org/frameworks-library/index.cfm?id=FR03897" TargetMode="External" /><Relationship Id="rId42" Type="http://schemas.openxmlformats.org/officeDocument/2006/relationships/hyperlink" Target="https://www.healthcareers.nhs.uk/explore-roles/clinical-support-staff/radiography-assistants-and-imaging-support-workers" TargetMode="External" /><Relationship Id="rId43" Type="http://schemas.openxmlformats.org/officeDocument/2006/relationships/hyperlink" Target="http://afo.sscalliance.org/frameworkslibrary/index.cfm?id=FR03752" TargetMode="External" /><Relationship Id="rId44" Type="http://schemas.openxmlformats.org/officeDocument/2006/relationships/hyperlink" Target="http://www.afo.sscalliance.org/frameworkslibrary/index.cfm?id=FR03743&amp;back" TargetMode="External" /><Relationship Id="rId45" Type="http://schemas.openxmlformats.org/officeDocument/2006/relationships/hyperlink" Target="http://afo.sscalliance.org/frameworkslibrary/index.cfm?id=FR03752" TargetMode="External" /><Relationship Id="rId46" Type="http://schemas.openxmlformats.org/officeDocument/2006/relationships/hyperlink" Target="https://www.healthcareers.nhs.uk/explore-roles/clinical-support-staff/speech-and-language-therapy-assistant" TargetMode="External" /><Relationship Id="rId47" Type="http://schemas.openxmlformats.org/officeDocument/2006/relationships/hyperlink" Target="http://www.afo.sscalliance.org/frameworkslibrary/index.cfm?id=FR03743&amp;back" TargetMode="External" /><Relationship Id="rId48" Type="http://schemas.openxmlformats.org/officeDocument/2006/relationships/hyperlink" Target="https://www.healthcareers.nhs.uk/explore-roles/clinical-support-staff/theatre-support-worker" TargetMode="External" /><Relationship Id="rId49" Type="http://schemas.openxmlformats.org/officeDocument/2006/relationships/hyperlink" Target="http://www.afo.sscalliance.org/frameworkslibrary/index.cfm?id=FR03743&amp;back" TargetMode="External" /><Relationship Id="rId50" Type="http://schemas.openxmlformats.org/officeDocument/2006/relationships/hyperlink" Target="http://www.afo.sscalliance.org/frameworkslibrary/index.cfm?id=FR03749&amp;back" TargetMode="External" /><Relationship Id="rId51" Type="http://schemas.openxmlformats.org/officeDocument/2006/relationships/hyperlink" Target="https://www.healthcareers.nhs.uk/explore-roles/clinical-support-staff/dietetic-assistant" TargetMode="External" /><Relationship Id="rId52" Type="http://schemas.openxmlformats.org/officeDocument/2006/relationships/hyperlink" Target="http://www.afo.sscalliance.org/frameworks-library/index.cfm?id=FR03790" TargetMode="External" /><Relationship Id="rId53" Type="http://schemas.openxmlformats.org/officeDocument/2006/relationships/hyperlink" Target="http://afo.sscalliance.org/frameworkslibrary/index.cfm?id=FR03752" TargetMode="External" /><Relationship Id="rId54" Type="http://schemas.openxmlformats.org/officeDocument/2006/relationships/hyperlink" Target="https://www.healthcareers.nhs.uk/explore-roles/clinical-support-staff/physiotherapy-assistantssupport-workers" TargetMode="External" /><Relationship Id="rId55" Type="http://schemas.openxmlformats.org/officeDocument/2006/relationships/hyperlink" Target="http://www.afo.sscalliance.org/frameworks-library/index.cfm?id=FR03790" TargetMode="External" /><Relationship Id="rId56" Type="http://schemas.openxmlformats.org/officeDocument/2006/relationships/hyperlink" Target="http://afo.sscalliance.org/frameworkslibrary/index.cfm?id=FR03752" TargetMode="External" /><Relationship Id="rId57" Type="http://schemas.openxmlformats.org/officeDocument/2006/relationships/hyperlink" Target="https://www.gov.uk/government/uploads/system/uploads/attachment_data/file/411716/HEALTHCARE_-_Healthcare_Assistant_Practitioner.pdf" TargetMode="External" /><Relationship Id="rId58" Type="http://schemas.openxmlformats.org/officeDocument/2006/relationships/hyperlink" Target="https://www.gov.uk/government/uploads/system/uploads/attachment_data/file/411716/HEALTHCARE_-_Healthcare_Assistant_Practitioner.pdf" TargetMode="External" /><Relationship Id="rId59" Type="http://schemas.openxmlformats.org/officeDocument/2006/relationships/hyperlink" Target="https://www.gov.uk/government/uploads/system/uploads/attachment_data/file/411716/HEALTHCARE_-_Healthcare_Assistant_Practitioner.pdf" TargetMode="External" /><Relationship Id="rId60" Type="http://schemas.openxmlformats.org/officeDocument/2006/relationships/hyperlink" Target="https://www.gov.uk/government/uploads/system/uploads/attachment_data/file/411716/HEALTHCARE_-_Healthcare_Assistant_Practitioner.pdf" TargetMode="External" /><Relationship Id="rId61" Type="http://schemas.openxmlformats.org/officeDocument/2006/relationships/hyperlink" Target="https://www.gov.uk/government/uploads/system/uploads/attachment_data/file/411716/HEALTHCARE_-_Healthcare_Assistant_Practitioner.pdf" TargetMode="External" /><Relationship Id="rId62" Type="http://schemas.openxmlformats.org/officeDocument/2006/relationships/hyperlink" Target="https://www.gov.uk/government/uploads/system/uploads/attachment_data/file/411716/HEALTHCARE_-_Healthcare_Assistant_Practitioner.pdf" TargetMode="External" /><Relationship Id="rId63" Type="http://schemas.openxmlformats.org/officeDocument/2006/relationships/hyperlink" Target="https://www.gov.uk/government/uploads/system/uploads/attachment_data/file/411716/HEALTHCARE_-_Healthcare_Assistant_Practitioner.pdf" TargetMode="External" /><Relationship Id="rId64" Type="http://schemas.openxmlformats.org/officeDocument/2006/relationships/hyperlink" Target="https://www.healthcareers.nhs.uk/explore-roles/clinical-support-staff/newborn-hearing-screener" TargetMode="External" /><Relationship Id="rId65" Type="http://schemas.openxmlformats.org/officeDocument/2006/relationships/hyperlink" Target="http://www.afo.sscalliance.org/frameworks-library/index.cfm?id=FR03879" TargetMode="External" /><Relationship Id="rId66" Type="http://schemas.openxmlformats.org/officeDocument/2006/relationships/hyperlink" Target="https://www.healthcareers.nhs.uk/explore-roles/clinical-support-staff/orthopaedic-technician" TargetMode="External" /><Relationship Id="rId67" Type="http://schemas.openxmlformats.org/officeDocument/2006/relationships/hyperlink" Target="https://www.gov.uk/government/uploads/system/uploads/attachment_data/file/411716/HEALTHCARE_-_Healthcare_Assistant_Practitioner.pdf" TargetMode="External" /><Relationship Id="rId68" Type="http://schemas.openxmlformats.org/officeDocument/2006/relationships/hyperlink" Target="https://www.gov.uk/government/uploads/system/uploads/attachment_data/file/411716/HEALTHCARE_-_Healthcare_Assistant_Practitioner.pdf" TargetMode="External" /><Relationship Id="rId69" Type="http://schemas.openxmlformats.org/officeDocument/2006/relationships/hyperlink" Target="https://www.gov.uk/government/publications/apprenticeship-standard-healthcare-support-worker" TargetMode="External" /><Relationship Id="rId70" Type="http://schemas.openxmlformats.org/officeDocument/2006/relationships/hyperlink" Target="https://www.gov.uk/government/publications/apprenticeship-standard-healthcare-support-worker" TargetMode="External" /><Relationship Id="rId71" Type="http://schemas.openxmlformats.org/officeDocument/2006/relationships/hyperlink" Target="https://www.gov.uk/government/uploads/system/uploads/attachment_data/file/411716/HEALTHCARE_-_Healthcare_Assistant_Practitioner.pdf" TargetMode="External" /><Relationship Id="rId72" Type="http://schemas.openxmlformats.org/officeDocument/2006/relationships/hyperlink" Target="https://www.healthcareers.nhs.uk/explore-roles/clinical-support-staff/theatre-support-worker" TargetMode="External" /><Relationship Id="rId73" Type="http://schemas.openxmlformats.org/officeDocument/2006/relationships/hyperlink" Target="https://www.gov.uk/government/uploads/system/uploads/attachment_data/file/411716/HEALTHCARE_-_Healthcare_Assistant_Practitioner.pdf" TargetMode="External" /><Relationship Id="rId74" Type="http://schemas.openxmlformats.org/officeDocument/2006/relationships/hyperlink" Target="https://www.gov.uk/government/publications/apprenticeship-standard-healthcare-support-worker" TargetMode="External" /><Relationship Id="rId75" Type="http://schemas.openxmlformats.org/officeDocument/2006/relationships/hyperlink" Target="https://www.gov.uk/government/publications/apprenticeship-standard-senior-healthcare-support-worker" TargetMode="External" /><Relationship Id="rId76" Type="http://schemas.openxmlformats.org/officeDocument/2006/relationships/hyperlink" Target="https://www.gov.uk/government/publications/apprenticeship-standard-senior-healthcare-support-worker" TargetMode="External" /><Relationship Id="rId77" Type="http://schemas.openxmlformats.org/officeDocument/2006/relationships/hyperlink" Target="https://www.gov.uk/government/publications/apprenticeship-standard-senior-healthcare-support-worker" TargetMode="External" /><Relationship Id="rId78" Type="http://schemas.openxmlformats.org/officeDocument/2006/relationships/hyperlink" Target="https://www.gov.uk/government/publications/apprenticeship-standard-registered-nurse-degree-apprenticeship" TargetMode="External" /><Relationship Id="rId79" Type="http://schemas.openxmlformats.org/officeDocument/2006/relationships/hyperlink" Target="https://www.gov.uk/government/publications/apprenticeship-standard-registered-nurse-degree-apprenticeship" TargetMode="External" /><Relationship Id="rId80" Type="http://schemas.openxmlformats.org/officeDocument/2006/relationships/hyperlink" Target="https://www.gov.uk/government/publications/apprenticeship-standard-registered-nurse-degree-apprenticeship" TargetMode="External" /><Relationship Id="rId81" Type="http://schemas.openxmlformats.org/officeDocument/2006/relationships/hyperlink" Target="https://www.gov.uk/government/publications/apprenticeship-standard-registered-nurse-degree-apprenticeship" TargetMode="External" /><Relationship Id="rId82" Type="http://schemas.openxmlformats.org/officeDocument/2006/relationships/hyperlink" Target="https://www.gov.uk/government/publications/apprenticeship-standard-registered-nurse-degree-apprenticeship" TargetMode="External" /><Relationship Id="rId83" Type="http://schemas.openxmlformats.org/officeDocument/2006/relationships/hyperlink" Target="https://www.gov.uk/government/publications/apprenticeship-standard-registered-nurse-degree-apprenticeship" TargetMode="External" /><Relationship Id="rId84" Type="http://schemas.openxmlformats.org/officeDocument/2006/relationships/hyperlink" Target="https://www.gov.uk/government/publications/apprenticeship-standard-registered-nurse-degree-apprenticeship" TargetMode="External" /><Relationship Id="rId85" Type="http://schemas.openxmlformats.org/officeDocument/2006/relationships/hyperlink" Target="https://www.gov.uk/government/publications/apprenticeship-standard-registered-nurse-degree-apprenticeship" TargetMode="External" /><Relationship Id="rId86" Type="http://schemas.openxmlformats.org/officeDocument/2006/relationships/hyperlink" Target="https://www.gov.uk/government/publications/apprenticeship-standard-registered-nurse-degree-apprenticeship" TargetMode="External" /><Relationship Id="rId87" Type="http://schemas.openxmlformats.org/officeDocument/2006/relationships/hyperlink" Target="https://www.gov.uk/government/publications/apprenticeship-standard-registered-nurse-degree-apprenticeship" TargetMode="External" /><Relationship Id="rId8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uploads/system/uploads/attachment_data/file/411720/DENTAL_HEALTH_-_Dental_Nurse.pdf" TargetMode="External" /><Relationship Id="rId2" Type="http://schemas.openxmlformats.org/officeDocument/2006/relationships/hyperlink" Target="https://www.healthcareers.nhs.uk/explore-roles/dental-team/dental-nurse" TargetMode="External" /><Relationship Id="rId3" Type="http://schemas.openxmlformats.org/officeDocument/2006/relationships/hyperlink" Target="http://www.afo.sscalliance.org/frameworks-library/index.cfm?id=FR03758" TargetMode="External" /><Relationship Id="rId4" Type="http://schemas.openxmlformats.org/officeDocument/2006/relationships/hyperlink" Target="https://www.healthcareers.nhs.uk/explore-roles/clinical-support-staff/dental-support-worker" TargetMode="External" /><Relationship Id="rId5" Type="http://schemas.openxmlformats.org/officeDocument/2006/relationships/hyperlink" Target="https://www.gov.uk/government/uploads/system/uploads/attachment_data/file/372168/DENTAL_HEALTH_Dental_Technician.ashx.pdf" TargetMode="External" /><Relationship Id="rId6" Type="http://schemas.openxmlformats.org/officeDocument/2006/relationships/hyperlink" Target="https://www.healthcareers.nhs.uk/explore-roles/dental-team/dental-techniciandental-technologist" TargetMode="External" /><Relationship Id="rId7" Type="http://schemas.openxmlformats.org/officeDocument/2006/relationships/hyperlink" Target="https://www.gov.uk/government/uploads/system/uploads/attachment_data/file/372181/DENTAL_HEALTH_Dental_Laboratory_Assistant.ashx.pdf" TargetMode="External" /><Relationship Id="rId8" Type="http://schemas.openxmlformats.org/officeDocument/2006/relationships/hyperlink" Target="https://www.gov.uk/government/uploads/system/uploads/attachment_data/file/372168/DENTAL_HEALTH_Dental_Technician.ashx.pdf" TargetMode="External" /><Relationship Id="rId9" Type="http://schemas.openxmlformats.org/officeDocument/2006/relationships/hyperlink" Target="https://www.gov.uk/government/uploads/system/uploads/attachment_data/file/372181/DENTAL_HEALTH_Dental_Laboratory_Assistant.ashx.pdf" TargetMode="External" /><Relationship Id="rId10" Type="http://schemas.openxmlformats.org/officeDocument/2006/relationships/hyperlink" Target="http://www.afo.sscalliance.org/frameworks-library/index.cfm?id=FR03845" TargetMode="External" /><Relationship Id="rId11" Type="http://schemas.openxmlformats.org/officeDocument/2006/relationships/hyperlink" Target="http://www.afo.sscalliance.org/frameworks-library/index.cfm?id=FR03845" TargetMode="External" /><Relationship Id="rId12" Type="http://schemas.openxmlformats.org/officeDocument/2006/relationships/hyperlink" Target="http://www.afo.sscalliance.org/frameworks-library/index.cfm?id=FR03758" TargetMode="External" /><Relationship Id="rId13" Type="http://schemas.openxmlformats.org/officeDocument/2006/relationships/hyperlink" Target="http://www.afo.sscalliance.org/frameworkslibrary/index.cfm?id=FR03743&amp;back" TargetMode="External" /><Relationship Id="rId14" Type="http://schemas.openxmlformats.org/officeDocument/2006/relationships/hyperlink" Target="https://www.gov.uk/government/uploads/system/uploads/attachment_data/file/411719/DENTAL_HEALTH_-_Dental_Practice_Manager_Standard.pdf" TargetMode="External" /><Relationship Id="rId1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healthcareers.nhs.uk/explore-roles/physical-sciences-and-biomechanical-engineering/decontamination-and-sterile-services" TargetMode="External" /><Relationship Id="rId2" Type="http://schemas.openxmlformats.org/officeDocument/2006/relationships/hyperlink" Target="https://www.healthcareers.nhs.uk/explore-roles/physiological-sciences/audiology" TargetMode="External" /><Relationship Id="rId3" Type="http://schemas.openxmlformats.org/officeDocument/2006/relationships/hyperlink" Target="http://www.afo.sscalliance.org/frameworks-library/index.cfm?id=FR03743" TargetMode="External" /><Relationship Id="rId4" Type="http://schemas.openxmlformats.org/officeDocument/2006/relationships/hyperlink" Target="https://www.healthcareers.nhs.uk/explore-roles/physical-sciences-and-biomechanical-engineering/clinical-photography" TargetMode="External" /><Relationship Id="rId5" Type="http://schemas.openxmlformats.org/officeDocument/2006/relationships/hyperlink" Target="http://www.afo.sscalliance.org/frameworks-library/index.cfm?id=FR02891" TargetMode="External" /><Relationship Id="rId6" Type="http://schemas.openxmlformats.org/officeDocument/2006/relationships/hyperlink" Target="https://www.healthcareers.nhs.uk/explore-roles/clinical-support-staff/cardiographer-0" TargetMode="External" /><Relationship Id="rId7" Type="http://schemas.openxmlformats.org/officeDocument/2006/relationships/hyperlink" Target="https://www.healthcareers.nhs.uk/explore-roles/clinical-support-staff/healthcare-science-assistant-and-associate" TargetMode="External" /><Relationship Id="rId8" Type="http://schemas.openxmlformats.org/officeDocument/2006/relationships/hyperlink" Target="http://www.afo.sscalliance.org/frameworkslibrary/index.cfm?id=FR03743&amp;back" TargetMode="External" /><Relationship Id="rId9" Type="http://schemas.openxmlformats.org/officeDocument/2006/relationships/hyperlink" Target="https://www.healthcareers.nhs.uk/explore-roles/physical-sciences-and-biomechanical-engineering/decontamination-and-sterile-services" TargetMode="External" /><Relationship Id="rId10" Type="http://schemas.openxmlformats.org/officeDocument/2006/relationships/hyperlink" Target="http://www.afo.sscalliance.org/frameworkslibrary/index.cfm?id=FR03743&amp;back" TargetMode="External" /><Relationship Id="rId11" Type="http://schemas.openxmlformats.org/officeDocument/2006/relationships/hyperlink" Target="http://www.afo.sscalliance.org/frameworks-library/index.cfm?id=FR03743" TargetMode="External" /><Relationship Id="rId12" Type="http://schemas.openxmlformats.org/officeDocument/2006/relationships/hyperlink" Target="http://afo.sscalliance.org/frameworkslibrary/index.cfm?id=FR03752" TargetMode="External" /><Relationship Id="rId13" Type="http://schemas.openxmlformats.org/officeDocument/2006/relationships/hyperlink" Target="http://www.afo.sscalliance.org/frameworks-library/index.cfm?id=FR03879" TargetMode="External" /><Relationship Id="rId14" Type="http://schemas.openxmlformats.org/officeDocument/2006/relationships/hyperlink" Target="https://www.healthcareers.nhs.uk/explore-roles/physical-sciences-and-biomechanical-engineering/radiotherapy-physics" TargetMode="External" /><Relationship Id="rId15" Type="http://schemas.openxmlformats.org/officeDocument/2006/relationships/hyperlink" Target="https://www.gov.uk/government/uploads/system/uploads/attachment_data/file/470806/HEALTHCARE_Healthcare_Science_Assistant.pdf" TargetMode="External" /><Relationship Id="rId16" Type="http://schemas.openxmlformats.org/officeDocument/2006/relationships/hyperlink" Target="https://www.gov.uk/government/uploads/system/uploads/attachment_data/file/470806/HEALTHCARE_Healthcare_Science_Assistant.pdf" TargetMode="External" /><Relationship Id="rId17" Type="http://schemas.openxmlformats.org/officeDocument/2006/relationships/hyperlink" Target="https://www.gov.uk/government/uploads/system/uploads/attachment_data/file/470806/HEALTHCARE_Healthcare_Science_Assistant.pdf" TargetMode="External" /><Relationship Id="rId18" Type="http://schemas.openxmlformats.org/officeDocument/2006/relationships/hyperlink" Target="https://www.healthcareers.nhs.uk/explore-roles/clinical-support-staff/healthcare-science-assistant-and-associate" TargetMode="External" /><Relationship Id="rId19" Type="http://schemas.openxmlformats.org/officeDocument/2006/relationships/hyperlink" Target="http://www.afo.sscalliance.org/frameworks-library/index.cfm?id=FR00940" TargetMode="External" /><Relationship Id="rId20" Type="http://schemas.openxmlformats.org/officeDocument/2006/relationships/hyperlink" Target="https://www.healthcareers.nhs.uk/explore-roles/life-sciences/anatomical-pathology" TargetMode="External" /><Relationship Id="rId21" Type="http://schemas.openxmlformats.org/officeDocument/2006/relationships/hyperlink" Target="https://www.gov.uk/government/uploads/system/uploads/attachment_data/file/470806/HEALTHCARE_Healthcare_Science_Assistant.pdf" TargetMode="External" /><Relationship Id="rId22" Type="http://schemas.openxmlformats.org/officeDocument/2006/relationships/hyperlink" Target="https://www.gov.uk/government/publications/apprenticeship-standard-healthcare-science-associate" TargetMode="External" /><Relationship Id="rId23" Type="http://schemas.openxmlformats.org/officeDocument/2006/relationships/hyperlink" Target="https://www.gov.uk/government/publications/apprenticeship-standard-healthcare-science-associate" TargetMode="External" /><Relationship Id="rId24" Type="http://schemas.openxmlformats.org/officeDocument/2006/relationships/hyperlink" Target="https://www.gov.uk/government/publications/apprenticeship-standard-healthcare-science-associate" TargetMode="External" /><Relationship Id="rId25" Type="http://schemas.openxmlformats.org/officeDocument/2006/relationships/hyperlink" Target="https://www.gov.uk/government/publications/apprenticeship-standard-healthcare-science-associate" TargetMode="External" /><Relationship Id="rId26" Type="http://schemas.openxmlformats.org/officeDocument/2006/relationships/hyperlink" Target="https://www.gov.uk/government/publications/apprenticeship-standard-healthcare-science-associate" TargetMode="External" /><Relationship Id="rId27" Type="http://schemas.openxmlformats.org/officeDocument/2006/relationships/hyperlink" Target="https://www.gov.uk/government/publications/apprenticeship-standard-healthcare-science-associate" TargetMode="External" /><Relationship Id="rId28"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fo.sscalliance.org/frameworks-library/index.cfm?id=FR03392" TargetMode="External" /><Relationship Id="rId2" Type="http://schemas.openxmlformats.org/officeDocument/2006/relationships/hyperlink" Target="http://www.afo.sscalliance.org/frameworks-library/index.cfm?id=FR03392" TargetMode="External" /><Relationship Id="rId3" Type="http://schemas.openxmlformats.org/officeDocument/2006/relationships/hyperlink" Target="http://www.afo.sscalliance.org/frameworks-library/index.cfm?id=FR03750" TargetMode="External" /><Relationship Id="rId4" Type="http://schemas.openxmlformats.org/officeDocument/2006/relationships/hyperlink" Target="https://www.healthcareers.nhs.uk/explore-roles/health-informatics/clinical-informatics" TargetMode="External" /><Relationship Id="rId5" Type="http://schemas.openxmlformats.org/officeDocument/2006/relationships/hyperlink" Target="http://www.afo.sscalliance.org/frameworks-library/index.cfm?id=FR03750" TargetMode="External" /><Relationship Id="rId6" Type="http://schemas.openxmlformats.org/officeDocument/2006/relationships/hyperlink" Target="http://www.afo.sscalliance.org/frameworks-library/index.cfm?id=FR03750" TargetMode="External" /><Relationship Id="rId7" Type="http://schemas.openxmlformats.org/officeDocument/2006/relationships/hyperlink" Target="http://www.afo.sscalliance.org/frameworks-library/index.cfm?id=FR03750" TargetMode="External" /><Relationship Id="rId8" Type="http://schemas.openxmlformats.org/officeDocument/2006/relationships/hyperlink" Target="http://www.afo.sscalliance.org/frameworks-library/index.cfm?id=FR03845" TargetMode="External" /><Relationship Id="rId9" Type="http://schemas.openxmlformats.org/officeDocument/2006/relationships/hyperlink" Target="http://www.afo.sscalliance.org/frameworks-library/index.cfm?id=FR03845" TargetMode="External" /><Relationship Id="rId10" Type="http://schemas.openxmlformats.org/officeDocument/2006/relationships/hyperlink" Target="https://www.gov.uk/government/publications/apprenticeship-standard-chartered-manager-degree-apprenticeship" TargetMode="External" /><Relationship Id="rId11" Type="http://schemas.openxmlformats.org/officeDocument/2006/relationships/hyperlink" Target="http://www.afo.sscalliance.org/frameworks-library/index.cfm?id=FR03900" TargetMode="External" /><Relationship Id="rId12" Type="http://schemas.openxmlformats.org/officeDocument/2006/relationships/hyperlink" Target="http://www.afo.sscalliance.org/frameworks-library/index.cfm?id=FR03900" TargetMode="External" /><Relationship Id="rId13" Type="http://schemas.openxmlformats.org/officeDocument/2006/relationships/hyperlink" Target="http://www.afo.sscalliance.org/frameworks-library/index.cfm?id=FR03900" TargetMode="External" /><Relationship Id="rId14" Type="http://schemas.openxmlformats.org/officeDocument/2006/relationships/hyperlink" Target="http://www.afo.sscalliance.org/frameworks-library/index.cfm?id=FR03900" TargetMode="External" /><Relationship Id="rId15" Type="http://schemas.openxmlformats.org/officeDocument/2006/relationships/hyperlink" Target="https://www.healthcareers.nhs.uk/explore-roles/health-informatics/information-and-communication-technology#systems%20dev" TargetMode="External" /><Relationship Id="rId16" Type="http://schemas.openxmlformats.org/officeDocument/2006/relationships/hyperlink" Target="https://www.healthcareers.nhs.uk/explore-roles/health-informatics/information-and-communication-technology#service%20desk" TargetMode="External" /><Relationship Id="rId17" Type="http://schemas.openxmlformats.org/officeDocument/2006/relationships/hyperlink" Target="https://www.healthcareers.nhs.uk/explore-roles/health-informatics/clinical-informatics#pacs" TargetMode="External" /><Relationship Id="rId18" Type="http://schemas.openxmlformats.org/officeDocument/2006/relationships/hyperlink" Target="http://www.afo.sscalliance.org/frameworks-library/index.cfm?id=FR03900" TargetMode="External" /><Relationship Id="rId19" Type="http://schemas.openxmlformats.org/officeDocument/2006/relationships/hyperlink" Target="http://www.afo.sscalliance.org/frameworks-library/index.cfm?id=FR03900" TargetMode="External" /><Relationship Id="rId20" Type="http://schemas.openxmlformats.org/officeDocument/2006/relationships/hyperlink" Target="https://www.healthcareers.nhs.uk/explore-roles/health-informatics/information-and-communication-technology#ICT%20support" TargetMode="External" /><Relationship Id="rId21" Type="http://schemas.openxmlformats.org/officeDocument/2006/relationships/hyperlink" Target="https://www.healthcareers.nhs.uk/explore-roles/health-informatics/information-and-communication-technology#ICT%20test" TargetMode="External" /><Relationship Id="rId22" Type="http://schemas.openxmlformats.org/officeDocument/2006/relationships/hyperlink" Target="https://www.healthcareers.nhs.uk/explore-roles/health-informatics/information-and-communication-technology#network%20man" TargetMode="External" /><Relationship Id="rId23" Type="http://schemas.openxmlformats.org/officeDocument/2006/relationships/hyperlink" Target="https://www.healthcareers.nhs.uk/explore-roles/health-informatics" TargetMode="External" /><Relationship Id="rId24" Type="http://schemas.openxmlformats.org/officeDocument/2006/relationships/hyperlink" Target="http://www.afo.sscalliance.org/frameworks-library/index.cfm?id=FR03845" TargetMode="External" /><Relationship Id="rId25" Type="http://schemas.openxmlformats.org/officeDocument/2006/relationships/hyperlink" Target="http://www.afo.sscalliance.org/frameworks-library/index.cfm?id=FR03845" TargetMode="External" /><Relationship Id="rId26" Type="http://schemas.openxmlformats.org/officeDocument/2006/relationships/hyperlink" Target="https://www.gov.uk/government/publications/apprenticeship-standard-chartered-manager-degree-apprenticeship" TargetMode="External" /><Relationship Id="rId27" Type="http://schemas.openxmlformats.org/officeDocument/2006/relationships/hyperlink" Target="http://www.afo.sscalliance.org/frameworks-library/index.cfm?id=FR03900" TargetMode="External" /><Relationship Id="rId28" Type="http://schemas.openxmlformats.org/officeDocument/2006/relationships/hyperlink" Target="http://www.afo.sscalliance.org/frameworks-library/index.cfm?id=FR03900" TargetMode="External" /><Relationship Id="rId29" Type="http://schemas.openxmlformats.org/officeDocument/2006/relationships/hyperlink" Target="https://www.healthcareers.nhs.uk/explore-roles/health-informatics/health-records-and-patient-administration#health%20records%20asst" TargetMode="External" /><Relationship Id="rId30" Type="http://schemas.openxmlformats.org/officeDocument/2006/relationships/hyperlink" Target="https://www.healthcareers.nhs.uk/explore-roles/health-informatics/health-records-and-patient-administration#patient%20admin%20team%20leader" TargetMode="External" /><Relationship Id="rId31" Type="http://schemas.openxmlformats.org/officeDocument/2006/relationships/hyperlink" Target="https://www.healthcareers.nhs.uk/explore-roles/health-informatics/health-records-and-patient-administration#waiting%20list" TargetMode="External" /><Relationship Id="rId32" Type="http://schemas.openxmlformats.org/officeDocument/2006/relationships/hyperlink" Target="http://www.afo.sscalliance.org/frameworks-library/index.cfm?id=FR03845" TargetMode="External" /><Relationship Id="rId33" Type="http://schemas.openxmlformats.org/officeDocument/2006/relationships/hyperlink" Target="http://www.afo.sscalliance.org/frameworks-library/index.cfm?id=FR03845" TargetMode="External" /><Relationship Id="rId34" Type="http://schemas.openxmlformats.org/officeDocument/2006/relationships/hyperlink" Target="https://www.gov.uk/government/publications/apprenticeship-standard-chartered-manager-degree-apprenticeship" TargetMode="External" /><Relationship Id="rId35" Type="http://schemas.openxmlformats.org/officeDocument/2006/relationships/hyperlink" Target="http://www.afo.sscalliance.org/frameworks-library/index.cfm?id=FR03845" TargetMode="External" /><Relationship Id="rId36" Type="http://schemas.openxmlformats.org/officeDocument/2006/relationships/hyperlink" Target="http://www.afo.sscalliance.org/frameworks-library/index.cfm?id=FR03845" TargetMode="External" /><Relationship Id="rId37" Type="http://schemas.openxmlformats.org/officeDocument/2006/relationships/hyperlink" Target="https://www.gov.uk/government/publications/apprenticeship-standard-chartered-manager-degree-apprenticeship" TargetMode="External" /><Relationship Id="rId38" Type="http://schemas.openxmlformats.org/officeDocument/2006/relationships/hyperlink" Target="https://www.healthcareers.nhs.uk/explore-roles/health-informatics/information-management-staff#clin%20code" TargetMode="External" /><Relationship Id="rId39" Type="http://schemas.openxmlformats.org/officeDocument/2006/relationships/hyperlink" Target="http://www.afo.sscalliance.org/frameworks-library/index.cfm?id=FR03750" TargetMode="External" /><Relationship Id="rId40" Type="http://schemas.openxmlformats.org/officeDocument/2006/relationships/hyperlink" Target="http://www.afo.sscalliance.org/frameworks-library/index.cfm?id=FR03750" TargetMode="External" /><Relationship Id="rId41" Type="http://schemas.openxmlformats.org/officeDocument/2006/relationships/hyperlink" Target="http://www.afo.sscalliance.org/frameworks-library/index.cfm?id=FR03750" TargetMode="External" /><Relationship Id="rId42" Type="http://schemas.openxmlformats.org/officeDocument/2006/relationships/hyperlink" Target="http://www.afo.sscalliance.org/frameworks-library/index.cfm?id=FR03750" TargetMode="External" /><Relationship Id="rId43" Type="http://schemas.openxmlformats.org/officeDocument/2006/relationships/hyperlink" Target="https://www.healthcareers.nhs.uk/explore-roles/health-informatics/information-management-staff#audit%20fac" TargetMode="External" /><Relationship Id="rId44" Type="http://schemas.openxmlformats.org/officeDocument/2006/relationships/hyperlink" Target="https://www.healthcareers.nhs.uk/explore-roles/health-informatics/project-and-programme-management#programme/project%20support" TargetMode="External" /><Relationship Id="rId45" Type="http://schemas.openxmlformats.org/officeDocument/2006/relationships/hyperlink" Target="http://www.afo.sscalliance.org/frameworks-library/index.cfm?id=FR03845" TargetMode="External" /><Relationship Id="rId46" Type="http://schemas.openxmlformats.org/officeDocument/2006/relationships/hyperlink" Target="http://www.afo.sscalliance.org/frameworks-library/index.cfm?id=FR03845" TargetMode="External" /><Relationship Id="rId47" Type="http://schemas.openxmlformats.org/officeDocument/2006/relationships/hyperlink" Target="https://www.gov.uk/government/publications/apprenticeship-standard-chartered-manager-degree-apprenticeship" TargetMode="External" /><Relationship Id="rId48" Type="http://schemas.openxmlformats.org/officeDocument/2006/relationships/hyperlink" Target="https://www.healthcareers.nhs.uk/explore-roles/health-informatics/information-management-staff#info%20analyst" TargetMode="External" /><Relationship Id="rId49" Type="http://schemas.openxmlformats.org/officeDocument/2006/relationships/hyperlink" Target="https://www.healthcareers.nhs.uk/explore-roles/health-informatics/clinical-informatics#admin%20asst" TargetMode="External" /><Relationship Id="rId50" Type="http://schemas.openxmlformats.org/officeDocument/2006/relationships/hyperlink" Target="https://www.healthcareers.nhs.uk/explore-roles/health-informatics/libraries-and-knowledge-management#library%20asst" TargetMode="External" /><Relationship Id="rId51" Type="http://schemas.openxmlformats.org/officeDocument/2006/relationships/hyperlink" Target="https://www.gov.uk/government/publications/apprenticeship-standard-team-leadersupervisor-approved-for-delivery" TargetMode="External" /><Relationship Id="rId52" Type="http://schemas.openxmlformats.org/officeDocument/2006/relationships/hyperlink" Target="http://www.afo.sscalliance.org/frameworks-library/index.cfm?id=FR03845" TargetMode="External" /><Relationship Id="rId53" Type="http://schemas.openxmlformats.org/officeDocument/2006/relationships/hyperlink" Target="https://www.gov.uk/government/publications/apprenticeship-standard-chartered-manager-degree-apprenticeship" TargetMode="External" /><Relationship Id="rId54" Type="http://schemas.openxmlformats.org/officeDocument/2006/relationships/hyperlink" Target="http://www.afo.sscalliance.org/frameworks-library/index.cfm?id=FR03750" TargetMode="External" /><Relationship Id="rId55" Type="http://schemas.openxmlformats.org/officeDocument/2006/relationships/hyperlink" Target="http://www.afo.sscalliance.org/frameworks-library/index.cfm?id=FR03750" TargetMode="External" /><Relationship Id="rId56" Type="http://schemas.openxmlformats.org/officeDocument/2006/relationships/hyperlink" Target="https://www.gov.uk/government/publications/apprenticeship-standard-chartered-manager-degree-apprenticeship" TargetMode="External" /><Relationship Id="rId57" Type="http://schemas.openxmlformats.org/officeDocument/2006/relationships/hyperlink" Target="http://www.afo.sscalliance.org/frameworks-library/index.cfm?id=FR03898" TargetMode="External" /><Relationship Id="rId58" Type="http://schemas.openxmlformats.org/officeDocument/2006/relationships/hyperlink" Target="https://www.gov.uk/government/publications/apprenticeship-standard-data-analyst" TargetMode="External" /><Relationship Id="rId59" Type="http://schemas.openxmlformats.org/officeDocument/2006/relationships/hyperlink" Target="http://www.afo.sscalliance.org/frameworks-library/index.cfm?id=FR03898" TargetMode="External" /><Relationship Id="rId60" Type="http://schemas.openxmlformats.org/officeDocument/2006/relationships/hyperlink" Target="http://www.afo.sscalliance.org/frameworks-library/index.cfm?id=FR03902" TargetMode="External" /><Relationship Id="rId61" Type="http://schemas.openxmlformats.org/officeDocument/2006/relationships/hyperlink" Target="http://www.afo.sscalliance.org/frameworks-library/index.cfm?id=FR03902" TargetMode="External" /><Relationship Id="rId62" Type="http://schemas.openxmlformats.org/officeDocument/2006/relationships/hyperlink" Target="http://www.afo.sscalliance.org/frameworks-library/index.cfm?id=FR03913" TargetMode="External" /><Relationship Id="rId63" Type="http://schemas.openxmlformats.org/officeDocument/2006/relationships/hyperlink" Target="http://www.afo.sscalliance.org/frameworks-library/index.cfm?id=FR03902" TargetMode="External" /><Relationship Id="rId64" Type="http://schemas.openxmlformats.org/officeDocument/2006/relationships/hyperlink" Target="http://www.afo.sscalliance.org/frameworks-library/index.cfm?id=FR03913" TargetMode="External" /><Relationship Id="rId65" Type="http://schemas.openxmlformats.org/officeDocument/2006/relationships/hyperlink" Target="http://www.afo.sscalliance.org/frameworks-library/index.cfm?id=FR03898" TargetMode="External" /><Relationship Id="rId66" Type="http://schemas.openxmlformats.org/officeDocument/2006/relationships/hyperlink" Target="http://www.afo.sscalliance.org/frameworks-library/index.cfm?id=FR03898" TargetMode="External" /><Relationship Id="rId67" Type="http://schemas.openxmlformats.org/officeDocument/2006/relationships/hyperlink" Target="http://www.afo.sscalliance.org/frameworks-library/index.cfm?id=FR03902" TargetMode="External" /><Relationship Id="rId68" Type="http://schemas.openxmlformats.org/officeDocument/2006/relationships/hyperlink" Target="http://www.afo.sscalliance.org/frameworks-library/index.cfm?id=FR03898" TargetMode="External" /><Relationship Id="rId69" Type="http://schemas.openxmlformats.org/officeDocument/2006/relationships/hyperlink" Target="http://www.afo.sscalliance.org/frameworks-library/index.cfm?id=FR03902" TargetMode="External" /><Relationship Id="rId70" Type="http://schemas.openxmlformats.org/officeDocument/2006/relationships/hyperlink" Target="https://www.gov.uk/government/publications/apprenticeship-standard-digital-technology-solutions-professional" TargetMode="External" /><Relationship Id="rId71" Type="http://schemas.openxmlformats.org/officeDocument/2006/relationships/hyperlink" Target="https://www.gov.uk/government/publications/apprenticeship-standard-digital-technology-solutions-professional" TargetMode="External" /><Relationship Id="rId72" Type="http://schemas.openxmlformats.org/officeDocument/2006/relationships/hyperlink" Target="https://www.gov.uk/government/publications/apprenticeship-standard-digital-technology-solutions-professional" TargetMode="External" /><Relationship Id="rId73" Type="http://schemas.openxmlformats.org/officeDocument/2006/relationships/hyperlink" Target="https://www.gov.uk/government/publications/apprenticeship-standard-digital-technology-solutions-professional" TargetMode="External" /><Relationship Id="rId74" Type="http://schemas.openxmlformats.org/officeDocument/2006/relationships/hyperlink" Target="https://www.gov.uk/government/publications/apprenticeship-standard-digital-technology-solutions-professional" TargetMode="External" /><Relationship Id="rId75" Type="http://schemas.openxmlformats.org/officeDocument/2006/relationships/hyperlink" Target="https://www.gov.uk/government/publications/apprenticeship-standard-operationsdepartmental-manager-approved-for-delivery" TargetMode="External" /><Relationship Id="rId76" Type="http://schemas.openxmlformats.org/officeDocument/2006/relationships/hyperlink" Target="https://www.gov.uk/government/publications/apprenticeship-standard-operationsdepartmental-manager-approved-for-delivery" TargetMode="External" /><Relationship Id="rId77" Type="http://schemas.openxmlformats.org/officeDocument/2006/relationships/hyperlink" Target="https://www.gov.uk/government/publications/apprenticeship-standard-operationsdepartmental-manager-approved-for-delivery" TargetMode="External" /><Relationship Id="rId78" Type="http://schemas.openxmlformats.org/officeDocument/2006/relationships/hyperlink" Target="https://www.gov.uk/government/publications/apprenticeship-standard-operationsdepartmental-manager-approved-for-delivery" TargetMode="External" /><Relationship Id="rId79" Type="http://schemas.openxmlformats.org/officeDocument/2006/relationships/hyperlink" Target="https://www.gov.uk/government/publications/apprenticeship-standard-operationsdepartmental-manager-approved-for-delivery" TargetMode="External" /><Relationship Id="rId80" Type="http://schemas.openxmlformats.org/officeDocument/2006/relationships/hyperlink" Target="https://www.gov.uk/government/publications/apprenticeship-standard-operationsdepartmental-manager-approved-for-delivery" TargetMode="External" /><Relationship Id="rId81" Type="http://schemas.openxmlformats.org/officeDocument/2006/relationships/hyperlink" Target="https://www.gov.uk/government/publications/apprenticeship-standard-operationsdepartmental-manager-approved-for-delivery" TargetMode="External" /><Relationship Id="rId8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fo.sscalliance.org/frameworks-library/index.cfm?id=FR03617" TargetMode="External" /><Relationship Id="rId2" Type="http://schemas.openxmlformats.org/officeDocument/2006/relationships/hyperlink" Target="http://www.afo.sscalliance.org/frameworks-library/index.cfm?id=FR03617" TargetMode="External" /><Relationship Id="rId3" Type="http://schemas.openxmlformats.org/officeDocument/2006/relationships/hyperlink" Target="https://www.healthcareers.nhs.uk/explore-roles/pharmacy/pharmacy-assistant" TargetMode="External" /><Relationship Id="rId4" Type="http://schemas.openxmlformats.org/officeDocument/2006/relationships/hyperlink" Target="http://www.afo.sscalliance.org/frameworks-library/index.cfm?id=FR03617" TargetMode="External" /><Relationship Id="rId5" Type="http://schemas.openxmlformats.org/officeDocument/2006/relationships/hyperlink" Target="http://www.afo.sscalliance.org/frameworks-library/index.cfm?id=FR03617" TargetMode="External" /><Relationship Id="rId6" Type="http://schemas.openxmlformats.org/officeDocument/2006/relationships/hyperlink" Target="https://www.healthcareers.nhs.uk/explore-roles/pharmacy/pharmacy-technician"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www.healthcareers.nhs.uk/explore-roles/operational-management/facilities-management#Domestic%20services%20manager" TargetMode="External" /><Relationship Id="rId2" Type="http://schemas.openxmlformats.org/officeDocument/2006/relationships/hyperlink" Target="https://www.healthcareers.nhs.uk/explore-roles/operational-management/facilities-management#Domestic%20supervisor" TargetMode="External" /><Relationship Id="rId3" Type="http://schemas.openxmlformats.org/officeDocument/2006/relationships/hyperlink" Target="https://www.healthcareers.nhs.uk/explore-roles/domestic-services/housekeeper" TargetMode="External" /><Relationship Id="rId4" Type="http://schemas.openxmlformats.org/officeDocument/2006/relationships/hyperlink" Target="http://www.afo.sscalliance.org/frameworkslibrary/index.cfm?id=FR03743&amp;back" TargetMode="External" /><Relationship Id="rId5" Type="http://schemas.openxmlformats.org/officeDocument/2006/relationships/hyperlink" Target="http://www.afo.sscalliance.org/frameworkslibrary/index.cfm?id=FR03743&amp;back" TargetMode="External" /><Relationship Id="rId6" Type="http://schemas.openxmlformats.org/officeDocument/2006/relationships/hyperlink" Target="http://www.afo.sscalliance.org/frameworkslibrary/index.cfm?id=FR03743&amp;back" TargetMode="External" /><Relationship Id="rId7" Type="http://schemas.openxmlformats.org/officeDocument/2006/relationships/hyperlink" Target="http://www.afo.sscalliance.org/frameworkslibrary/index.cfm?id=FR03743&amp;back" TargetMode="External" /><Relationship Id="rId8" Type="http://schemas.openxmlformats.org/officeDocument/2006/relationships/hyperlink" Target="https://www.healthcareers.nhs.uk/explore-roles/domestic-services/linen-services-staff" TargetMode="External" /><Relationship Id="rId9" Type="http://schemas.openxmlformats.org/officeDocument/2006/relationships/hyperlink" Target="https://www.healthcareers.nhs.uk/explore-roles/domestic-services/domestic-services-staff" TargetMode="External" /><Relationship Id="rId10" Type="http://schemas.openxmlformats.org/officeDocument/2006/relationships/hyperlink" Target="http://www.afo.sscalliance.org/frameworkslibrary/index.cfm?id=FR03743&amp;back" TargetMode="External" /><Relationship Id="rId11" Type="http://schemas.openxmlformats.org/officeDocument/2006/relationships/hyperlink" Target="http://www.afo.sscalliance.org/frameworkslibrary/index.cfm?id=FR03743&amp;back" TargetMode="External" /><Relationship Id="rId12" Type="http://schemas.openxmlformats.org/officeDocument/2006/relationships/hyperlink" Target="https://www.healthcareers.nhs.uk/explore-roles/domestic-services/chef-cook-and-assistant" TargetMode="External" /><Relationship Id="rId13" Type="http://schemas.openxmlformats.org/officeDocument/2006/relationships/hyperlink" Target="https://www.healthcareers.nhs.uk/explore-roles/domestic-services/catering-manager" TargetMode="External" /><Relationship Id="rId14" Type="http://schemas.openxmlformats.org/officeDocument/2006/relationships/hyperlink" Target="http://www.afo.sscalliance.org/frameworkslibrary/index.cfm?id=FR03743&amp;back" TargetMode="External" /><Relationship Id="rId15" Type="http://schemas.openxmlformats.org/officeDocument/2006/relationships/hyperlink" Target="https://www.gov.uk/government/publications/apprenticeship-standard-chartered-manager-degree-apprenticeship" TargetMode="External" /><Relationship Id="rId16" Type="http://schemas.openxmlformats.org/officeDocument/2006/relationships/hyperlink" Target="https://www.healthcareers.nhs.uk/explore-roles/estates-services/gardeners-and-grounds-staff" TargetMode="External" /><Relationship Id="rId17" Type="http://schemas.openxmlformats.org/officeDocument/2006/relationships/hyperlink" Target="http://www.afo.sscalliance.org/frameworks-library/index.cfm?id=FR02699" TargetMode="External" /><Relationship Id="rId18" Type="http://schemas.openxmlformats.org/officeDocument/2006/relationships/hyperlink" Target="http://www.afo.sscalliance.org/frameworks-library/index.cfm?id=FR02699" TargetMode="External" /><Relationship Id="rId19" Type="http://schemas.openxmlformats.org/officeDocument/2006/relationships/hyperlink" Target="https://www.gov.uk/government/publications/apprenticeship-standard-property-maintenance-operative" TargetMode="External" /><Relationship Id="rId20" Type="http://schemas.openxmlformats.org/officeDocument/2006/relationships/hyperlink" Target="https://www.gov.uk/government/publications/apprenticeship-standard-property-maintenance-operative" TargetMode="External" /><Relationship Id="rId21" Type="http://schemas.openxmlformats.org/officeDocument/2006/relationships/hyperlink" Target="https://www.healthcareers.nhs.uk/explore-roles/estates-services/estates-technician" TargetMode="External" /><Relationship Id="rId22" Type="http://schemas.openxmlformats.org/officeDocument/2006/relationships/hyperlink" Target="https://www.healthcareers.nhs.uk/explore-roles/estates-services/plumber" TargetMode="External" /><Relationship Id="rId23" Type="http://schemas.openxmlformats.org/officeDocument/2006/relationships/hyperlink" Target="http://www.afo.sscalliance.org/frameworks-library/index.cfm?id=FR01775" TargetMode="External" /><Relationship Id="rId24" Type="http://schemas.openxmlformats.org/officeDocument/2006/relationships/hyperlink" Target="http://www.afo.sscalliance.org/frameworks-library/index.cfm?id=FR01775" TargetMode="External" /><Relationship Id="rId25" Type="http://schemas.openxmlformats.org/officeDocument/2006/relationships/hyperlink" Target="http://www.afo.sscalliance.org/frameworks-library/index.cfm?id=FR01261" TargetMode="External" /><Relationship Id="rId26" Type="http://schemas.openxmlformats.org/officeDocument/2006/relationships/hyperlink" Target="https://www.healthcareers.nhs.uk/explore-roles/estates-services/carpenterjoiner" TargetMode="External" /><Relationship Id="rId27" Type="http://schemas.openxmlformats.org/officeDocument/2006/relationships/hyperlink" Target="http://www.afo.sscalliance.org/frameworks-library/index.cfm?id=FR03838" TargetMode="External" /><Relationship Id="rId28" Type="http://schemas.openxmlformats.org/officeDocument/2006/relationships/hyperlink" Target="https://www.healthcareers.nhs.uk/explore-roles/estates-services/painter-and-decorator" TargetMode="External" /><Relationship Id="rId29" Type="http://schemas.openxmlformats.org/officeDocument/2006/relationships/hyperlink" Target="http://www.afo.sscalliance.org/frameworks-library/index.cfm?id=FR03838" TargetMode="External" /><Relationship Id="rId30" Type="http://schemas.openxmlformats.org/officeDocument/2006/relationships/hyperlink" Target="http://www.afo.sscalliance.org/frameworks-library/index.cfm?id=FR03838" TargetMode="External" /><Relationship Id="rId31" Type="http://schemas.openxmlformats.org/officeDocument/2006/relationships/hyperlink" Target="https://www.healthcareers.nhs.uk/explore-roles/estates-services/bricklayer" TargetMode="External" /><Relationship Id="rId32" Type="http://schemas.openxmlformats.org/officeDocument/2006/relationships/hyperlink" Target="http://www.afo.sscalliance.org/frameworks-library/index.cfm?id=FR03838" TargetMode="External" /><Relationship Id="rId33" Type="http://schemas.openxmlformats.org/officeDocument/2006/relationships/hyperlink" Target="http://www.afo.sscalliance.org/frameworks-library/index.cfm?id=FR03838" TargetMode="External" /><Relationship Id="rId34" Type="http://schemas.openxmlformats.org/officeDocument/2006/relationships/hyperlink" Target="http://www.afo.sscalliance.org/frameworks-library/index.cfm?id=FR03838" TargetMode="External" /><Relationship Id="rId35" Type="http://schemas.openxmlformats.org/officeDocument/2006/relationships/hyperlink" Target="http://www.afo.sscalliance.org/frameworks-library/index.cfm?id=FR02532" TargetMode="External" /><Relationship Id="rId36" Type="http://schemas.openxmlformats.org/officeDocument/2006/relationships/hyperlink" Target="http://www.afo.sscalliance.org/frameworks-library/index.cfm?id=FR02532" TargetMode="External" /><Relationship Id="rId37" Type="http://schemas.openxmlformats.org/officeDocument/2006/relationships/hyperlink" Target="https://www.healthcareers.nhs.uk/explore-roles/estates-services/window-cleaner" TargetMode="External" /><Relationship Id="rId38" Type="http://schemas.openxmlformats.org/officeDocument/2006/relationships/hyperlink" Target="http://www.afo.sscalliance.org/frameworks-library/index.cfm?id=FR03689" TargetMode="External" /><Relationship Id="rId39" Type="http://schemas.openxmlformats.org/officeDocument/2006/relationships/hyperlink" Target="http://www.afo.sscalliance.org/frameworks-library/index.cfm?id=FR03689" TargetMode="External" /><Relationship Id="rId40" Type="http://schemas.openxmlformats.org/officeDocument/2006/relationships/hyperlink" Target="http://www.afo.sscalliance.org/frameworkslibrary/index.cfm?id=FR03743&amp;back" TargetMode="External" /><Relationship Id="rId41" Type="http://schemas.openxmlformats.org/officeDocument/2006/relationships/hyperlink" Target="https://www.gov.uk/government/publications/apprenticeship-standard-team-leadersupervisor-approved-for-delivery" TargetMode="External" /><Relationship Id="rId42" Type="http://schemas.openxmlformats.org/officeDocument/2006/relationships/hyperlink" Target="http://www.afo.sscalliance.org/frameworks-library/index.cfm?id=FR03737" TargetMode="External" /><Relationship Id="rId43" Type="http://schemas.openxmlformats.org/officeDocument/2006/relationships/hyperlink" Target="http://www.afo.sscalliance.org/frameworks-library/index.cfm?id=FR03737" TargetMode="External" /><Relationship Id="rId44" Type="http://schemas.openxmlformats.org/officeDocument/2006/relationships/hyperlink" Target="https://www.gov.uk/government/publications/apprenticeship-standard-chartered-manager-degree-apprenticeship" TargetMode="External" /><Relationship Id="rId45" Type="http://schemas.openxmlformats.org/officeDocument/2006/relationships/hyperlink" Target="https://www.gov.uk/government/publications/apprenticeship-standard-chartered-manager-degree-apprenticeship" TargetMode="External" /><Relationship Id="rId46" Type="http://schemas.openxmlformats.org/officeDocument/2006/relationships/hyperlink" Target="https://www.gov.uk/government/publications/apprenticeship-standard-chartered-manager-degree-apprenticeship" TargetMode="External" /><Relationship Id="rId47" Type="http://schemas.openxmlformats.org/officeDocument/2006/relationships/hyperlink" Target="https://www.gov.uk/government/publications/apprenticeship-standard-chartered-manager-degree-apprenticeship" TargetMode="External" /><Relationship Id="rId48" Type="http://schemas.openxmlformats.org/officeDocument/2006/relationships/hyperlink" Target="https://www.gov.uk/government/publications/apprenticeship-standard-chartered-manager-degree-apprenticeship" TargetMode="External" /><Relationship Id="rId49" Type="http://schemas.openxmlformats.org/officeDocument/2006/relationships/hyperlink" Target="https://www.gov.uk/government/publications/apprenticeship-standard-chartered-manager-degree-apprenticeship" TargetMode="External" /><Relationship Id="rId50" Type="http://schemas.openxmlformats.org/officeDocument/2006/relationships/hyperlink" Target="https://www.gov.uk/government/publications/apprenticeship-standard-chartered-manager-degree-apprenticeship" TargetMode="External" /><Relationship Id="rId51" Type="http://schemas.openxmlformats.org/officeDocument/2006/relationships/hyperlink" Target="https://www.gov.uk/government/publications/apprenticeship-standard-chartered-manager-degree-apprenticeship" TargetMode="External" /><Relationship Id="rId52" Type="http://schemas.openxmlformats.org/officeDocument/2006/relationships/hyperlink" Target="https://www.gov.uk/government/publications/apprenticeship-standard-chartered-manager-degree-apprenticeship" TargetMode="External" /><Relationship Id="rId53" Type="http://schemas.openxmlformats.org/officeDocument/2006/relationships/hyperlink" Target="https://www.gov.uk/government/publications/apprenticeship-standard-chartered-manager-degree-apprenticeship" TargetMode="External" /><Relationship Id="rId54" Type="http://schemas.openxmlformats.org/officeDocument/2006/relationships/hyperlink" Target="https://www.gov.uk/government/publications/apprenticeship-standard-chartered-manager-degree-apprenticeship" TargetMode="External" /><Relationship Id="rId55" Type="http://schemas.openxmlformats.org/officeDocument/2006/relationships/hyperlink" Target="https://www.gov.uk/government/publications/apprenticeship-standard-chartered-manager-degree-apprenticeship" TargetMode="External" /><Relationship Id="rId56" Type="http://schemas.openxmlformats.org/officeDocument/2006/relationships/hyperlink" Target="https://www.gov.uk/government/publications/apprenticeship-standard-chartered-manager-degree-apprenticeship" TargetMode="External" /><Relationship Id="rId57" Type="http://schemas.openxmlformats.org/officeDocument/2006/relationships/hyperlink" Target="https://www.gov.uk/government/publications/apprenticeship-standard-chartered-manager-degree-apprenticeship" TargetMode="External" /><Relationship Id="rId58" Type="http://schemas.openxmlformats.org/officeDocument/2006/relationships/hyperlink" Target="https://www.gov.uk/government/publications/apprenticeship-standard-chartered-manager-degree-apprenticeship" TargetMode="External" /><Relationship Id="rId59" Type="http://schemas.openxmlformats.org/officeDocument/2006/relationships/hyperlink" Target="http://www.afo.sscalliance.org/frameworkslibrary/index.cfm?id=FR03743&amp;back" TargetMode="External" /><Relationship Id="rId60" Type="http://schemas.openxmlformats.org/officeDocument/2006/relationships/hyperlink" Target="http://www.afo.sscalliance.org/frameworkslibrary/index.cfm?id=FR03743&amp;back" TargetMode="External" /><Relationship Id="rId61" Type="http://schemas.openxmlformats.org/officeDocument/2006/relationships/hyperlink" Target="https://www.gov.uk/government/publications/apprenticeship-standard-chartered-manager-degree-apprenticeship" TargetMode="External" /><Relationship Id="rId62" Type="http://schemas.openxmlformats.org/officeDocument/2006/relationships/hyperlink" Target="https://www.healthcareers.nhs.uk/explore-roles/support-services/porter" TargetMode="External" /><Relationship Id="rId63" Type="http://schemas.openxmlformats.org/officeDocument/2006/relationships/hyperlink" Target="https://www.healthcareers.nhs.uk/explore-roles/support-services/audio-visual-technician" TargetMode="External" /><Relationship Id="rId64" Type="http://schemas.openxmlformats.org/officeDocument/2006/relationships/hyperlink" Target="http://www.afo.sscalliance.org/frameworks-library/index.cfm?id=FR00940" TargetMode="External" /><Relationship Id="rId65" Type="http://schemas.openxmlformats.org/officeDocument/2006/relationships/hyperlink" Target="http://www.afo.sscalliance.org/frameworks-library/index.cfm?id=FR00940" TargetMode="External" /><Relationship Id="rId66" Type="http://schemas.openxmlformats.org/officeDocument/2006/relationships/hyperlink" Target="https://www.healthcareers.nhs.uk/explore-roles/operational-management/hotel-services-management#Hotel%20services%20team%20leader" TargetMode="External" /><Relationship Id="rId67" Type="http://schemas.openxmlformats.org/officeDocument/2006/relationships/hyperlink" Target="http://www.afo.sscalliance.org/frameworks-library/index.cfm?id=FR03885" TargetMode="External" /><Relationship Id="rId68" Type="http://schemas.openxmlformats.org/officeDocument/2006/relationships/hyperlink" Target="http://www.afo.sscalliance.org/frameworks-library/index.cfm?id=FR03885" TargetMode="External" /><Relationship Id="rId69" Type="http://schemas.openxmlformats.org/officeDocument/2006/relationships/hyperlink" Target="https://www.healthcareers.nhs.uk/explore-roles/finance-manager#Management%20accountant" TargetMode="External" /><Relationship Id="rId70" Type="http://schemas.openxmlformats.org/officeDocument/2006/relationships/hyperlink" Target="http://www.afo.sscalliance.org/frameworks-library/index.cfm?id=FR02444" TargetMode="External" /><Relationship Id="rId71" Type="http://schemas.openxmlformats.org/officeDocument/2006/relationships/hyperlink" Target="http://www.afo.sscalliance.org/frameworks-library/index.cfm?id=FR02444" TargetMode="External" /><Relationship Id="rId72" Type="http://schemas.openxmlformats.org/officeDocument/2006/relationships/hyperlink" Target="https://www.healthcareers.nhs.uk/explore-roles/corporate-services/finance-staff" TargetMode="External" /><Relationship Id="rId73" Type="http://schemas.openxmlformats.org/officeDocument/2006/relationships/hyperlink" Target="http://www.afo.sscalliance.org/frameworks-library/index.cfm?id=FR03845" TargetMode="External" /><Relationship Id="rId74" Type="http://schemas.openxmlformats.org/officeDocument/2006/relationships/hyperlink" Target="http://www.afo.sscalliance.org/frameworks-library/index.cfm?id=FR03845" TargetMode="External" /><Relationship Id="rId75" Type="http://schemas.openxmlformats.org/officeDocument/2006/relationships/hyperlink" Target="https://www.healthcareers.nhs.uk/explore-roles/administration/health-records-staff" TargetMode="External" /><Relationship Id="rId76" Type="http://schemas.openxmlformats.org/officeDocument/2006/relationships/hyperlink" Target="http://www.afo.sscalliance.org/frameworks-library/index.cfm?id=FR03845" TargetMode="External" /><Relationship Id="rId77" Type="http://schemas.openxmlformats.org/officeDocument/2006/relationships/hyperlink" Target="http://www.afo.sscalliance.org/frameworks-library/index.cfm?id=FR03845" TargetMode="External" /><Relationship Id="rId78" Type="http://schemas.openxmlformats.org/officeDocument/2006/relationships/hyperlink" Target="https://www.healthcareers.nhs.uk/explore-roles/administration/medical-secretary-personal-assistant" TargetMode="External" /><Relationship Id="rId79" Type="http://schemas.openxmlformats.org/officeDocument/2006/relationships/hyperlink" Target="http://www.afo.sscalliance.org/frameworks-library/index.cfm?id=FR03845" TargetMode="External" /><Relationship Id="rId80" Type="http://schemas.openxmlformats.org/officeDocument/2006/relationships/hyperlink" Target="http://www.afo.sscalliance.org/frameworks-library/index.cfm?id=FR03845" TargetMode="External" /><Relationship Id="rId81" Type="http://schemas.openxmlformats.org/officeDocument/2006/relationships/hyperlink" Target="https://www.healthcareers.nhs.uk/explore-roles/administration/Receptionist" TargetMode="External" /><Relationship Id="rId82" Type="http://schemas.openxmlformats.org/officeDocument/2006/relationships/hyperlink" Target="http://www.afo.sscalliance.org/frameworks-library/index.cfm?id=FR03845" TargetMode="External" /><Relationship Id="rId83" Type="http://schemas.openxmlformats.org/officeDocument/2006/relationships/hyperlink" Target="http://www.afo.sscalliance.org/frameworks-library/index.cfm?id=FR03845" TargetMode="External" /><Relationship Id="rId84" Type="http://schemas.openxmlformats.org/officeDocument/2006/relationships/hyperlink" Target="https://www.healthcareers.nhs.uk/explore-roles/administration/secretarytypist" TargetMode="External" /><Relationship Id="rId85" Type="http://schemas.openxmlformats.org/officeDocument/2006/relationships/hyperlink" Target="http://www.afo.sscalliance.org/frameworks-library/index.cfm?id=FR03845" TargetMode="External" /><Relationship Id="rId86" Type="http://schemas.openxmlformats.org/officeDocument/2006/relationships/hyperlink" Target="http://www.afo.sscalliance.org/frameworks-library/index.cfm?id=FR03845" TargetMode="External" /><Relationship Id="rId87" Type="http://schemas.openxmlformats.org/officeDocument/2006/relationships/hyperlink" Target="https://www.healthcareers.nhs.uk/explore-roles/administration/telephonistswitchboard-operator" TargetMode="External" /><Relationship Id="rId88" Type="http://schemas.openxmlformats.org/officeDocument/2006/relationships/hyperlink" Target="http://www.afo.sscalliance.org/frameworks-library/index.cfm?id=FR03845" TargetMode="External" /><Relationship Id="rId89" Type="http://schemas.openxmlformats.org/officeDocument/2006/relationships/hyperlink" Target="http://www.afo.sscalliance.org/frameworks-library/index.cfm?id=FR03845" TargetMode="External" /><Relationship Id="rId90" Type="http://schemas.openxmlformats.org/officeDocument/2006/relationships/hyperlink" Target="https://www.healthcareers.nhs.uk/explore-roles/corporate-services/communicationspublic-relations-staff" TargetMode="External" /><Relationship Id="rId91" Type="http://schemas.openxmlformats.org/officeDocument/2006/relationships/hyperlink" Target="http://www.afo.sscalliance.org/frameworks-library/index.cfm?id=FR03735" TargetMode="External" /><Relationship Id="rId92" Type="http://schemas.openxmlformats.org/officeDocument/2006/relationships/hyperlink" Target="http://www.afo.sscalliance.org/frameworks-library/index.cfm?id=FR03735" TargetMode="External" /><Relationship Id="rId93" Type="http://schemas.openxmlformats.org/officeDocument/2006/relationships/hyperlink" Target="https://www.healthcareers.nhs.uk/explore-roles/corporate-services/nursery-nurse-and-nursery-assistant" TargetMode="External" /><Relationship Id="rId94" Type="http://schemas.openxmlformats.org/officeDocument/2006/relationships/hyperlink" Target="https://www.healthcareers.nhs.uk/explore-roles/support-services/stores-and-distribution-staff" TargetMode="External" /><Relationship Id="rId95" Type="http://schemas.openxmlformats.org/officeDocument/2006/relationships/hyperlink" Target="http://www.afo.sscalliance.org/frameworks-library/index.cfm?id=FR03666" TargetMode="External" /><Relationship Id="rId96" Type="http://schemas.openxmlformats.org/officeDocument/2006/relationships/hyperlink" Target="http://www.afo.sscalliance.org/frameworks-library/index.cfm?id=FR03666" TargetMode="External" /><Relationship Id="rId97" Type="http://schemas.openxmlformats.org/officeDocument/2006/relationships/hyperlink" Target="http://www.afo.sscalliance.org/frameworks-library/index.cfm?id=FR03560" TargetMode="External" /><Relationship Id="rId98" Type="http://schemas.openxmlformats.org/officeDocument/2006/relationships/hyperlink" Target="http://www.afo.sscalliance.org/frameworks-library/index.cfm?id=FR03560" TargetMode="External" /><Relationship Id="rId99" Type="http://schemas.openxmlformats.org/officeDocument/2006/relationships/hyperlink" Target="https://www.healthcareers.nhs.uk/explore-roles/support-services/driver" TargetMode="External" /><Relationship Id="rId100" Type="http://schemas.openxmlformats.org/officeDocument/2006/relationships/hyperlink" Target="http://www.nhscareers.nhs.uk/details/Default.aspx?Id=546" TargetMode="External" /><Relationship Id="rId101" Type="http://schemas.openxmlformats.org/officeDocument/2006/relationships/hyperlink" Target="https://www.healthcareers.nhs.uk/explore-roles/operational-management/administrative-management#Administration%20manager" TargetMode="External" /><Relationship Id="rId102" Type="http://schemas.openxmlformats.org/officeDocument/2006/relationships/hyperlink" Target="https://www.gov.uk/government/publications/apprenticeship-standard-chartered-manager-degree-apprenticeship" TargetMode="External" /><Relationship Id="rId103" Type="http://schemas.openxmlformats.org/officeDocument/2006/relationships/hyperlink" Target="http://www.afo.sscalliance.org/frameworks-library/index.cfm?id=FR03845" TargetMode="External" /><Relationship Id="rId104" Type="http://schemas.openxmlformats.org/officeDocument/2006/relationships/hyperlink" Target="http://www.afo.sscalliance.org/frameworks-library/index.cfm?id=FR02742" TargetMode="External" /><Relationship Id="rId105" Type="http://schemas.openxmlformats.org/officeDocument/2006/relationships/hyperlink" Target="http://www.afo.sscalliance.org/frameworks-library/index.cfm?id=FR03624" TargetMode="External" /><Relationship Id="rId106" Type="http://schemas.openxmlformats.org/officeDocument/2006/relationships/hyperlink" Target="http://www.afo.sscalliance.org/frameworks-library/index.cfm?id=FR03624" TargetMode="External" /><Relationship Id="rId107" Type="http://schemas.openxmlformats.org/officeDocument/2006/relationships/hyperlink" Target="https://www.gov.uk/government/publications/apprenticeship-standard-chartered-manager-degree-apprenticeship" TargetMode="External" /><Relationship Id="rId108" Type="http://schemas.openxmlformats.org/officeDocument/2006/relationships/hyperlink" Target="https://www.healthcareers.nhs.uk/explore-roles/human-resources-hr-manager" TargetMode="External" /><Relationship Id="rId109" Type="http://schemas.openxmlformats.org/officeDocument/2006/relationships/hyperlink" Target="http://www.afo.sscalliance.org/frameworks-library/index.cfm?id=FR02609" TargetMode="External" /><Relationship Id="rId110" Type="http://schemas.openxmlformats.org/officeDocument/2006/relationships/hyperlink" Target="http://www.afo.sscalliance.org/frameworks-library/index.cfm?id=FR03845" TargetMode="External" /><Relationship Id="rId111" Type="http://schemas.openxmlformats.org/officeDocument/2006/relationships/hyperlink" Target="http://www.afo.sscalliance.org/frameworks-library/index.cfm?id=FR03845" TargetMode="External" /><Relationship Id="rId112" Type="http://schemas.openxmlformats.org/officeDocument/2006/relationships/hyperlink" Target="https://www.healthcareers.nhs.uk/explore-roles/general-management/performance-and-quality-management" TargetMode="External" /><Relationship Id="rId113" Type="http://schemas.openxmlformats.org/officeDocument/2006/relationships/hyperlink" Target="https://www.gov.uk/government/publications/apprenticeship-standard-chartered-manager-degree-apprenticeship" TargetMode="External" /><Relationship Id="rId114" Type="http://schemas.openxmlformats.org/officeDocument/2006/relationships/hyperlink" Target="http://www.afo.sscalliance.org/frameworks-library/index.cfm?id=FR03845" TargetMode="External" /><Relationship Id="rId115" Type="http://schemas.openxmlformats.org/officeDocument/2006/relationships/hyperlink" Target="https://www.healthcareers.nhs.uk/explore-roles/general-management/project-manager" TargetMode="External" /><Relationship Id="rId116" Type="http://schemas.openxmlformats.org/officeDocument/2006/relationships/hyperlink" Target="https://www.gov.uk/government/publications/apprenticeship-standard-chartered-manager-degree-apprenticeship" TargetMode="External" /><Relationship Id="rId117" Type="http://schemas.openxmlformats.org/officeDocument/2006/relationships/hyperlink" Target="http://www.afo.sscalliance.org/frameworks-library/index.cfm?id=FR03845" TargetMode="External" /><Relationship Id="rId118" Type="http://schemas.openxmlformats.org/officeDocument/2006/relationships/hyperlink" Target="https://www.healthcareers.nhs.uk/explore-roles/general-management/purchasing-and-contract-management" TargetMode="External" /><Relationship Id="rId119" Type="http://schemas.openxmlformats.org/officeDocument/2006/relationships/hyperlink" Target="https://www.gov.uk/government/publications/apprenticeship-standard-chartered-manager-degree-apprenticeship" TargetMode="External" /><Relationship Id="rId120" Type="http://schemas.openxmlformats.org/officeDocument/2006/relationships/hyperlink" Target="http://www.afo.sscalliance.org/frameworks-library/index.cfm?id=FR03845" TargetMode="External" /><Relationship Id="rId121" Type="http://schemas.openxmlformats.org/officeDocument/2006/relationships/hyperlink" Target="https://www.gov.uk/government/publications/apprenticeship-standard-chartered-manager-degree-apprenticeship" TargetMode="External" /><Relationship Id="rId122" Type="http://schemas.openxmlformats.org/officeDocument/2006/relationships/hyperlink" Target="http://www.afo.sscalliance.org/frameworks-library/index.cfm?id=FR03845" TargetMode="External" /><Relationship Id="rId123" Type="http://schemas.openxmlformats.org/officeDocument/2006/relationships/hyperlink" Target="https://www.gov.uk/government/uploads/system/uploads/attachment_data/file/526930/Team_Leader_Supervisor.pdf" TargetMode="External" /><Relationship Id="rId124" Type="http://schemas.openxmlformats.org/officeDocument/2006/relationships/hyperlink" Target="https://www.gov.uk/government/uploads/system/uploads/attachment_data/file/526930/Team_Leader_Supervisor.pdf" TargetMode="External" /><Relationship Id="rId125" Type="http://schemas.openxmlformats.org/officeDocument/2006/relationships/hyperlink" Target="https://www.gov.uk/government/uploads/system/uploads/attachment_data/file/526930/Team_Leader_Supervisor.pdf" TargetMode="External" /><Relationship Id="rId126" Type="http://schemas.openxmlformats.org/officeDocument/2006/relationships/hyperlink" Target="https://www.gov.uk/government/uploads/system/uploads/attachment_data/file/526930/Team_Leader_Supervisor.pdf" TargetMode="External" /><Relationship Id="rId127" Type="http://schemas.openxmlformats.org/officeDocument/2006/relationships/hyperlink" Target="https://www.gov.uk/government/uploads/system/uploads/attachment_data/file/526930/Team_Leader_Supervisor.pdf" TargetMode="External" /><Relationship Id="rId128" Type="http://schemas.openxmlformats.org/officeDocument/2006/relationships/hyperlink" Target="https://www.gov.uk/government/uploads/system/uploads/attachment_data/file/526930/Team_Leader_Supervisor.pdf" TargetMode="External" /><Relationship Id="rId129" Type="http://schemas.openxmlformats.org/officeDocument/2006/relationships/hyperlink" Target="https://www.gov.uk/government/uploads/system/uploads/attachment_data/file/526930/Team_Leader_Supervisor.pdf" TargetMode="External" /><Relationship Id="rId130" Type="http://schemas.openxmlformats.org/officeDocument/2006/relationships/hyperlink" Target="https://www.gov.uk/government/uploads/system/uploads/attachment_data/file/526930/Team_Leader_Supervisor.pdf" TargetMode="External" /><Relationship Id="rId131" Type="http://schemas.openxmlformats.org/officeDocument/2006/relationships/hyperlink" Target="https://www.healthcareers.nhs.uk/explore-roles/estates-services/caretaker" TargetMode="External" /><Relationship Id="rId132" Type="http://schemas.openxmlformats.org/officeDocument/2006/relationships/hyperlink" Target="http://www.afo.sscalliance.org/frameworkslibrary/index.cfm?id=FR03743&amp;back" TargetMode="External" /><Relationship Id="rId133" Type="http://schemas.openxmlformats.org/officeDocument/2006/relationships/hyperlink" Target="http://www.afo.sscalliance.org/frameworkslibrary/index.cfm?id=FR03743&amp;back" TargetMode="External" /><Relationship Id="rId134" Type="http://schemas.openxmlformats.org/officeDocument/2006/relationships/hyperlink" Target="https://www.healthcareers.nhs.uk/explore-roles/administration/clerk" TargetMode="External" /><Relationship Id="rId135" Type="http://schemas.openxmlformats.org/officeDocument/2006/relationships/hyperlink" Target="https://www.healthcareers.nhs.uk/explore-roles/estates-services/electrician" TargetMode="External" /><Relationship Id="rId136" Type="http://schemas.openxmlformats.org/officeDocument/2006/relationships/hyperlink" Target="https://www.healthcareers.nhs.uk/explore-roles/estates-services/gardeners-and-grounds-staff" TargetMode="External" /><Relationship Id="rId137" Type="http://schemas.openxmlformats.org/officeDocument/2006/relationships/hyperlink" Target="http://www.afo.sscalliance.org/frameworkslibrary/index.cfm?id=FR03743&amp;back" TargetMode="External" /><Relationship Id="rId138" Type="http://schemas.openxmlformats.org/officeDocument/2006/relationships/hyperlink" Target="http://www.afo.sscalliance.org/frameworkslibrary/index.cfm?id=FR03743&amp;back" TargetMode="External" /><Relationship Id="rId139" Type="http://schemas.openxmlformats.org/officeDocument/2006/relationships/hyperlink" Target="https://www.gov.uk/government/publications/apprenticeship-standard-chartered-manager-degree-apprenticeship" TargetMode="External" /><Relationship Id="rId140" Type="http://schemas.openxmlformats.org/officeDocument/2006/relationships/hyperlink" Target="http://www.afo.sscalliance.org/frameworks-library/index.cfm?id=FR03824" TargetMode="External" /><Relationship Id="rId141" Type="http://schemas.openxmlformats.org/officeDocument/2006/relationships/hyperlink" Target="http://www.afo.sscalliance.org/frameworks-library/index.cfm?id=FR03824" TargetMode="External" /><Relationship Id="rId142" Type="http://schemas.openxmlformats.org/officeDocument/2006/relationships/hyperlink" Target="https://www.gov.uk/government/publications/apprenticeship-standard-chartered-manager-degree-apprenticeship" TargetMode="External" /><Relationship Id="rId143" Type="http://schemas.openxmlformats.org/officeDocument/2006/relationships/hyperlink" Target="https://www.healthcareers.nhs.uk/explore-roles/administration/medical-secretary-personal-assistant" TargetMode="External" /><Relationship Id="rId144" Type="http://schemas.openxmlformats.org/officeDocument/2006/relationships/hyperlink" Target="http://www.afo.sscalliance.org/frameworks-library/index.cfm?id=FR03231" TargetMode="External" /><Relationship Id="rId145" Type="http://schemas.openxmlformats.org/officeDocument/2006/relationships/hyperlink" Target="https://www.healthcareers.nhs.uk/explore-roles/support-services/audio-visual-technician" TargetMode="External" /><Relationship Id="rId146" Type="http://schemas.openxmlformats.org/officeDocument/2006/relationships/hyperlink" Target="http://www.afo.sscalliance.org/frameworkslibrary/index.cfm?id=FR03743&amp;back" TargetMode="External" /><Relationship Id="rId147" Type="http://schemas.openxmlformats.org/officeDocument/2006/relationships/hyperlink" Target="http://www.afo.sscalliance.org/frameworkslibrary/index.cfm?id=FR03743&amp;back" TargetMode="External" /><Relationship Id="rId148" Type="http://schemas.openxmlformats.org/officeDocument/2006/relationships/hyperlink" Target="https://www.gov.uk/government/publications/apprenticeship-standard-chartered-manager-degree-apprenticeship" TargetMode="External" /><Relationship Id="rId149" Type="http://schemas.openxmlformats.org/officeDocument/2006/relationships/hyperlink" Target="https://www.healthcareers.nhs.uk/explore-roles/domestic-services/linen-services-staff" TargetMode="External" /><Relationship Id="rId150" Type="http://schemas.openxmlformats.org/officeDocument/2006/relationships/hyperlink" Target="https://www.healthcareers.nhs.uk/explore-roles/corporate-services/finance-staff" TargetMode="External" /><Relationship Id="rId151" Type="http://schemas.openxmlformats.org/officeDocument/2006/relationships/hyperlink" Target="http://www.afo.sscalliance.org/frameworks-library/index.cfm?id=FR03885" TargetMode="External" /><Relationship Id="rId152" Type="http://schemas.openxmlformats.org/officeDocument/2006/relationships/hyperlink" Target="http://www.afo.sscalliance.org/frameworks-library/index.cfm?id=FR03885" TargetMode="External" /><Relationship Id="rId153" Type="http://schemas.openxmlformats.org/officeDocument/2006/relationships/hyperlink" Target="https://www.gov.uk/government/publications/apprenticeship-standard-property-maintenance-operative" TargetMode="External" /><Relationship Id="rId154" Type="http://schemas.openxmlformats.org/officeDocument/2006/relationships/hyperlink" Target="http://www.afo.sscalliance.org/frameworks-library/index.cfm?id=FR01543" TargetMode="External" /><Relationship Id="rId155" Type="http://schemas.openxmlformats.org/officeDocument/2006/relationships/hyperlink" Target="http://www.afo.sscalliance.org/frameworks-library/index.cfm?id=FR03845" TargetMode="External" /><Relationship Id="rId156" Type="http://schemas.openxmlformats.org/officeDocument/2006/relationships/hyperlink" Target="http://www.afo.sscalliance.org/frameworks-library/index.cfm?id=FR03845" TargetMode="External" /><Relationship Id="rId157" Type="http://schemas.openxmlformats.org/officeDocument/2006/relationships/hyperlink" Target="http://www.afo.sscalliance.org/frameworks-library/index.cfm?id=FR03913" TargetMode="External" /><Relationship Id="rId158" Type="http://schemas.openxmlformats.org/officeDocument/2006/relationships/hyperlink" Target="http://www.afo.sscalliance.org/frameworks-library/index.cfm?id=FR03913" TargetMode="External" /><Relationship Id="rId159" Type="http://schemas.openxmlformats.org/officeDocument/2006/relationships/hyperlink" Target="http://www.afo.sscalliance.org/frameworks-library/index.cfm?id=FR03656" TargetMode="External" /><Relationship Id="rId160" Type="http://schemas.openxmlformats.org/officeDocument/2006/relationships/hyperlink" Target="http://www.afo.sscalliance.org/frameworks-library/index.cfm?id=FR03656" TargetMode="External" /><Relationship Id="rId161" Type="http://schemas.openxmlformats.org/officeDocument/2006/relationships/hyperlink" Target="http://www.afo.sscalliance.org/frameworks-library/index.cfm?id=FR03898" TargetMode="External" /><Relationship Id="rId162" Type="http://schemas.openxmlformats.org/officeDocument/2006/relationships/hyperlink" Target="http://www.afo.sscalliance.org/frameworks-library/index.cfm?id=FR02731" TargetMode="External" /><Relationship Id="rId163" Type="http://schemas.openxmlformats.org/officeDocument/2006/relationships/hyperlink" Target="http://www.afo.sscalliance.org/frameworks-library/index.cfm?id=FR03886" TargetMode="External" /><Relationship Id="rId164" Type="http://schemas.openxmlformats.org/officeDocument/2006/relationships/hyperlink" Target="http://www.afo.sscalliance.org/frameworks-library/index.cfm?id=FR02742" TargetMode="External" /><Relationship Id="rId165" Type="http://schemas.openxmlformats.org/officeDocument/2006/relationships/hyperlink" Target="http://www.afo.sscalliance.org/frameworks-library/index.cfm?id=FR03898" TargetMode="External" /><Relationship Id="rId166" Type="http://schemas.openxmlformats.org/officeDocument/2006/relationships/hyperlink" Target="http://www.afo.sscalliance.org/frameworks-library/index.cfm?id=FR03913" TargetMode="External" /><Relationship Id="rId167" Type="http://schemas.openxmlformats.org/officeDocument/2006/relationships/hyperlink" Target="http://www.afo.sscalliance.org/frameworks-library/index.cfm?id=FR03886" TargetMode="External" /><Relationship Id="rId168" Type="http://schemas.openxmlformats.org/officeDocument/2006/relationships/hyperlink" Target="http://www.afo.sscalliance.org/frameworks-library/index.cfm?id=FR03898" TargetMode="External" /><Relationship Id="rId169" Type="http://schemas.openxmlformats.org/officeDocument/2006/relationships/hyperlink" Target="http://www.afo.sscalliance.org/frameworks-library/index.cfm?id=FR03898" TargetMode="External" /><Relationship Id="rId170" Type="http://schemas.openxmlformats.org/officeDocument/2006/relationships/hyperlink" Target="http://www.afo.sscalliance.org/frameworks-library/index.cfm?id=FR03898" TargetMode="External" /><Relationship Id="rId171" Type="http://schemas.openxmlformats.org/officeDocument/2006/relationships/hyperlink" Target="http://www.afo.sscalliance.org/frameworks-library/index.cfm?id=FR03898" TargetMode="External" /><Relationship Id="rId172" Type="http://schemas.openxmlformats.org/officeDocument/2006/relationships/hyperlink" Target="http://www.afo.sscalliance.org/frameworks-library/index.cfm?id=FR03898" TargetMode="External" /><Relationship Id="rId173" Type="http://schemas.openxmlformats.org/officeDocument/2006/relationships/hyperlink" Target="http://www.afo.sscalliance.org/frameworks-library/index.cfm?id=FR03845" TargetMode="External" /><Relationship Id="rId174" Type="http://schemas.openxmlformats.org/officeDocument/2006/relationships/hyperlink" Target="http://www.afo.sscalliance.org/frameworks-library/index.cfm?id=FR03678" TargetMode="External" /><Relationship Id="rId175" Type="http://schemas.openxmlformats.org/officeDocument/2006/relationships/hyperlink" Target="https://www.gov.uk/government/publications/apprenticeship-standard-chartered-manager-degree-apprenticeship" TargetMode="External" /><Relationship Id="rId176" Type="http://schemas.openxmlformats.org/officeDocument/2006/relationships/hyperlink" Target="http://www.afo.sscalliance.org/frameworks-library/index.cfm?id=FR03913" TargetMode="External" /><Relationship Id="rId177" Type="http://schemas.openxmlformats.org/officeDocument/2006/relationships/hyperlink" Target="http://www.afo.sscalliance.org/frameworks-library/index.cfm?id=FR03913" TargetMode="External" /><Relationship Id="rId178" Type="http://schemas.openxmlformats.org/officeDocument/2006/relationships/hyperlink" Target="http://www.afo.sscalliance.org/frameworks-library/index.cfm?id=FR03913" TargetMode="External" /><Relationship Id="rId179" Type="http://schemas.openxmlformats.org/officeDocument/2006/relationships/hyperlink" Target="http://www.afo.sscalliance.org/frameworks-library/index.cfm?id=FR03913" TargetMode="External" /><Relationship Id="rId180" Type="http://schemas.openxmlformats.org/officeDocument/2006/relationships/hyperlink" Target="http://www.afo.sscalliance.org/frameworks-library/index.cfm?id=FR03913" TargetMode="External" /><Relationship Id="rId181" Type="http://schemas.openxmlformats.org/officeDocument/2006/relationships/hyperlink" Target="http://www.afo.sscalliance.org/frameworks-library/index.cfm?id=FR03913" TargetMode="External" /><Relationship Id="rId182" Type="http://schemas.openxmlformats.org/officeDocument/2006/relationships/hyperlink" Target="http://www.afo.sscalliance.org/frameworks-library/index.cfm?id=FR03913" TargetMode="External" /><Relationship Id="rId183" Type="http://schemas.openxmlformats.org/officeDocument/2006/relationships/hyperlink" Target="http://www.afo.sscalliance.org/frameworks-library/index.cfm?id=FR03913" TargetMode="External" /><Relationship Id="rId184" Type="http://schemas.openxmlformats.org/officeDocument/2006/relationships/hyperlink" Target="http://www.afo.sscalliance.org/frameworks-library/index.cfm?id=FR03913" TargetMode="External" /><Relationship Id="rId185" Type="http://schemas.openxmlformats.org/officeDocument/2006/relationships/hyperlink" Target="http://www.afo.sscalliance.org/frameworks-library/index.cfm?id=FR03913" TargetMode="External" /><Relationship Id="rId186" Type="http://schemas.openxmlformats.org/officeDocument/2006/relationships/hyperlink" Target="http://www.afo.sscalliance.org/frameworks-library/index.cfm?id=FR03913" TargetMode="External" /><Relationship Id="rId187" Type="http://schemas.openxmlformats.org/officeDocument/2006/relationships/hyperlink" Target="http://www.afo.sscalliance.org/frameworks-library/index.cfm?id=FR03913" TargetMode="External" /><Relationship Id="rId188" Type="http://schemas.openxmlformats.org/officeDocument/2006/relationships/hyperlink" Target="http://www.afo.sscalliance.org/frameworks-library/index.cfm?id=FR03913" TargetMode="External" /><Relationship Id="rId189" Type="http://schemas.openxmlformats.org/officeDocument/2006/relationships/hyperlink" Target="http://www.afo.sscalliance.org/frameworks-library/index.cfm?id=FR03913" TargetMode="External" /><Relationship Id="rId190" Type="http://schemas.openxmlformats.org/officeDocument/2006/relationships/hyperlink" Target="http://www.afo.sscalliance.org/frameworks-library/index.cfm?id=FR03913" TargetMode="External" /><Relationship Id="rId191" Type="http://schemas.openxmlformats.org/officeDocument/2006/relationships/hyperlink" Target="http://www.afo.sscalliance.org/frameworks-library/index.cfm?id=FR03913" TargetMode="External" /><Relationship Id="rId192" Type="http://schemas.openxmlformats.org/officeDocument/2006/relationships/hyperlink" Target="http://www.afo.sscalliance.org/frameworks-library/index.cfm?id=FR03913" TargetMode="External" /><Relationship Id="rId193" Type="http://schemas.openxmlformats.org/officeDocument/2006/relationships/hyperlink" Target="http://www.afo.sscalliance.org/frameworks-library/index.cfm?id=FR03913" TargetMode="External" /><Relationship Id="rId194" Type="http://schemas.openxmlformats.org/officeDocument/2006/relationships/hyperlink" Target="http://www.afo.sscalliance.org/frameworks-library/index.cfm?id=FR03913" TargetMode="External" /><Relationship Id="rId195" Type="http://schemas.openxmlformats.org/officeDocument/2006/relationships/hyperlink" Target="https://www.healthcareers.nhs.uk/explore-roles/estates-and-facilities-management/design-and-engineering#Estates%20manager" TargetMode="External" /><Relationship Id="rId196" Type="http://schemas.openxmlformats.org/officeDocument/2006/relationships/hyperlink" Target="https://www.healthcareers.nhs.uk/explore-roles/corporate-services/finance-staff" TargetMode="External" /><Relationship Id="rId197" Type="http://schemas.openxmlformats.org/officeDocument/2006/relationships/hyperlink" Target="https://www.gov.uk/government/publications/apprenticeship-standard-assistant-accountant" TargetMode="External" /><Relationship Id="rId198" Type="http://schemas.openxmlformats.org/officeDocument/2006/relationships/hyperlink" Target="https://www.gov.uk/government/publications/apprenticeship-standard-professional-accounting-technician" TargetMode="External" /><Relationship Id="rId199" Type="http://schemas.openxmlformats.org/officeDocument/2006/relationships/hyperlink" Target="https://www.healthcareers.nhs.uk/explore-roles/human-resources-hr-manager" TargetMode="External" /><Relationship Id="rId200" Type="http://schemas.openxmlformats.org/officeDocument/2006/relationships/hyperlink" Target="https://www.gov.uk/government/publications/apprenticeship-standard-hr-support" TargetMode="External" /><Relationship Id="rId201" Type="http://schemas.openxmlformats.org/officeDocument/2006/relationships/hyperlink" Target="https://www.gov.uk/government/publications/apprenticeship-standard-hr-consultantpartner" TargetMode="External" /><Relationship Id="rId202" Type="http://schemas.openxmlformats.org/officeDocument/2006/relationships/hyperlink" Target="https://www.healthcareers.nhs.uk/explore-roles/finance-manager#Management%20accountant" TargetMode="External" /><Relationship Id="rId203" Type="http://schemas.openxmlformats.org/officeDocument/2006/relationships/hyperlink" Target="https://www.gov.uk/government/publications/apprenticeship-standard-assistant-accountant" TargetMode="External" /><Relationship Id="rId204" Type="http://schemas.openxmlformats.org/officeDocument/2006/relationships/hyperlink" Target="https://www.gov.uk/government/publications/apprenticeship-standard-professional-accounting-technician" TargetMode="External" /><Relationship Id="rId205" Type="http://schemas.openxmlformats.org/officeDocument/2006/relationships/hyperlink" Target="https://www.gov.uk/government/publications/apprenticeship-standard-associate-project-manager" TargetMode="External" /><Relationship Id="rId206" Type="http://schemas.openxmlformats.org/officeDocument/2006/relationships/hyperlink" Target="https://www.gov.uk/government/publications/apprenticeship-standard-operationsdepartmental-manager-approved-for-delivery" TargetMode="External" /><Relationship Id="rId207" Type="http://schemas.openxmlformats.org/officeDocument/2006/relationships/hyperlink" Target="https://www.gov.uk/government/publications/apprenticeship-standard-operationsdepartmental-manager-approved-for-delivery" TargetMode="External" /><Relationship Id="rId208" Type="http://schemas.openxmlformats.org/officeDocument/2006/relationships/hyperlink" Target="https://www.gov.uk/government/publications/apprenticeship-standard-operationsdepartmental-manager-approved-for-delivery" TargetMode="External" /><Relationship Id="rId209" Type="http://schemas.openxmlformats.org/officeDocument/2006/relationships/hyperlink" Target="https://www.gov.uk/government/publications/apprenticeship-standard-operationsdepartmental-manager-approved-for-delivery" TargetMode="External" /><Relationship Id="rId210" Type="http://schemas.openxmlformats.org/officeDocument/2006/relationships/hyperlink" Target="https://www.gov.uk/government/publications/apprenticeship-standard-operationsdepartmental-manager-approved-for-delivery" TargetMode="External" /><Relationship Id="rId211" Type="http://schemas.openxmlformats.org/officeDocument/2006/relationships/hyperlink" Target="https://www.gov.uk/government/publications/apprenticeship-standard-operationsdepartmental-manager-approved-for-delivery" TargetMode="External" /><Relationship Id="rId212" Type="http://schemas.openxmlformats.org/officeDocument/2006/relationships/hyperlink" Target="https://www.gov.uk/government/publications/apprenticeship-standard-operationsdepartmental-manager-approved-for-delivery" TargetMode="External" /><Relationship Id="rId213" Type="http://schemas.openxmlformats.org/officeDocument/2006/relationships/hyperlink" Target="https://www.gov.uk/government/publications/apprenticeship-standard-operationsdepartmental-manager-approved-for-delivery" TargetMode="External" /><Relationship Id="rId214" Type="http://schemas.openxmlformats.org/officeDocument/2006/relationships/hyperlink" Target="https://www.gov.uk/government/publications/apprenticeship-standard-operationsdepartmental-manager-approved-for-delivery" TargetMode="External" /><Relationship Id="rId215" Type="http://schemas.openxmlformats.org/officeDocument/2006/relationships/hyperlink" Target="https://www.gov.uk/government/publications/apprenticeship-standard-operationsdepartmental-manager-approved-for-delivery" TargetMode="External" /><Relationship Id="rId216" Type="http://schemas.openxmlformats.org/officeDocument/2006/relationships/hyperlink" Target="https://www.gov.uk/government/publications/apprenticeship-standard-operationsdepartmental-manager-approved-for-delivery" TargetMode="External" /><Relationship Id="rId217" Type="http://schemas.openxmlformats.org/officeDocument/2006/relationships/hyperlink" Target="https://www.gov.uk/government/publications/apprenticeship-standard-operationsdepartmental-manager-approved-for-delivery" TargetMode="External" /><Relationship Id="rId218" Type="http://schemas.openxmlformats.org/officeDocument/2006/relationships/hyperlink" Target="https://www.gov.uk/government/publications/apprenticeship-standard-operationsdepartmental-manager-approved-for-delivery" TargetMode="External" /><Relationship Id="rId219" Type="http://schemas.openxmlformats.org/officeDocument/2006/relationships/hyperlink" Target="https://www.gov.uk/government/publications/apprenticeship-standard-operationsdepartmental-manager-approved-for-delivery" TargetMode="External" /><Relationship Id="rId220" Type="http://schemas.openxmlformats.org/officeDocument/2006/relationships/hyperlink" Target="https://www.gov.uk/government/publications/apprenticeship-standard-operationsdepartmental-manager-approved-for-delivery" TargetMode="External" /><Relationship Id="rId221" Type="http://schemas.openxmlformats.org/officeDocument/2006/relationships/hyperlink" Target="https://www.gov.uk/government/publications/apprenticeship-standard-operationsdepartmental-manager-approved-for-delivery" TargetMode="External" /><Relationship Id="rId222" Type="http://schemas.openxmlformats.org/officeDocument/2006/relationships/hyperlink" Target="https://www.gov.uk/government/publications/apprenticeship-standard-operationsdepartmental-manager-approved-for-delivery" TargetMode="External" /><Relationship Id="rId223" Type="http://schemas.openxmlformats.org/officeDocument/2006/relationships/hyperlink" Target="https://www.gov.uk/government/publications/apprenticeship-standard-operationsdepartmental-manager-approved-for-delivery" TargetMode="External" /><Relationship Id="rId224" Type="http://schemas.openxmlformats.org/officeDocument/2006/relationships/hyperlink" Target="https://www.gov.uk/government/publications/apprenticeship-standard-chartered-manager-degree-apprenticeship" TargetMode="External" /><Relationship Id="rId225" Type="http://schemas.openxmlformats.org/officeDocument/2006/relationships/hyperlink" Target="https://www.gov.uk/government/publications/apprenticeship-standard-chartered-manager-degree-apprenticeship" TargetMode="External" /><Relationship Id="rId226" Type="http://schemas.openxmlformats.org/officeDocument/2006/relationships/hyperlink" Target="https://www.gov.uk/government/publications/apprenticeship-standard-operationsdepartmental-manager-approved-for-delivery" TargetMode="External" /><Relationship Id="rId227" Type="http://schemas.openxmlformats.org/officeDocument/2006/relationships/hyperlink" Target="https://www.gov.uk/government/publications/apprenticeship-standard-operationsdepartmental-manager-approved-for-delivery" TargetMode="External" /><Relationship Id="rId228" Type="http://schemas.openxmlformats.org/officeDocument/2006/relationships/hyperlink" Target="http://www.afo.sscalliance.org/frameworks-library/index.cfm?id=FR03913" TargetMode="External" /><Relationship Id="rId229" Type="http://schemas.openxmlformats.org/officeDocument/2006/relationships/hyperlink" Target="http://www.afo.sscalliance.org/frameworks-library/index.cfm?id=FR03913" TargetMode="External" /><Relationship Id="rId230" Type="http://schemas.openxmlformats.org/officeDocument/2006/relationships/hyperlink" Target="https://www.gov.uk/government/publications/apprenticeship-standard-chartered-manager-degree-apprenticeship" TargetMode="External" /><Relationship Id="rId231" Type="http://schemas.openxmlformats.org/officeDocument/2006/relationships/hyperlink" Target="https://www.gov.uk/government/publications/apprenticeship-standard-chartered-manager-degree-apprenticeship" TargetMode="External" /><Relationship Id="rId232" Type="http://schemas.openxmlformats.org/officeDocument/2006/relationships/hyperlink" Target="https://www.gov.uk/government/publications/apprenticeship-standard-chartered-manager-degree-apprenticeship" TargetMode="External" /><Relationship Id="rId233" Type="http://schemas.openxmlformats.org/officeDocument/2006/relationships/hyperlink" Target="https://www.gov.uk/government/publications/apprenticeship-standard-operationsdepartmental-manager-approved-for-delivery" TargetMode="External" /><Relationship Id="rId234" Type="http://schemas.openxmlformats.org/officeDocument/2006/relationships/hyperlink" Target="https://www.gov.uk/government/publications/apprenticeship-standard-chartered-manager-degree-apprenticeship" TargetMode="External" /><Relationship Id="rId235" Type="http://schemas.openxmlformats.org/officeDocument/2006/relationships/hyperlink" Target="https://www.gov.uk/government/publications/apprenticeship-standard-operationsdepartmental-manager-approved-for-delivery" TargetMode="External" /><Relationship Id="rId236" Type="http://schemas.openxmlformats.org/officeDocument/2006/relationships/hyperlink" Target="https://www.gov.uk/government/publications/apprenticeship-standard-chartered-manager-degree-apprenticeship" TargetMode="External" /><Relationship Id="rId237" Type="http://schemas.openxmlformats.org/officeDocument/2006/relationships/hyperlink" Target="https://www.gov.uk/government/publications/apprenticeship-standard-operationsdepartmental-manager-approved-for-delivery" TargetMode="External" /><Relationship Id="rId238" Type="http://schemas.openxmlformats.org/officeDocument/2006/relationships/hyperlink" Target="https://www.gov.uk/government/publications/apprenticeship-standard-chartered-manager-degree-apprenticeship" TargetMode="External" /><Relationship Id="rId239" Type="http://schemas.openxmlformats.org/officeDocument/2006/relationships/hyperlink" Target="https://www.gov.uk/government/publications/apprenticeship-standard-operationsdepartmental-manager-approved-for-delivery" TargetMode="External" /><Relationship Id="rId240" Type="http://schemas.openxmlformats.org/officeDocument/2006/relationships/hyperlink" Target="https://www.gov.uk/government/publications/apprenticeship-standard-operationsdepartmental-manager-approved-for-delivery" TargetMode="External" /><Relationship Id="rId241" Type="http://schemas.openxmlformats.org/officeDocument/2006/relationships/hyperlink" Target="https://www.gov.uk/government/publications/apprenticeship-standard-chartered-manager-degree-apprenticeship" TargetMode="External" /><Relationship Id="rId242" Type="http://schemas.openxmlformats.org/officeDocument/2006/relationships/hyperlink" Target="https://www.gov.uk/government/publications/apprenticeship-standard-chartered-manager-degree-apprenticeship" TargetMode="External" /><Relationship Id="rId243" Type="http://schemas.openxmlformats.org/officeDocument/2006/relationships/hyperlink" Target="https://www.gov.uk/government/publications/apprenticeship-standard-chartered-manager-degree-apprenticeship" TargetMode="External" /><Relationship Id="rId244" Type="http://schemas.openxmlformats.org/officeDocument/2006/relationships/hyperlink" Target="https://www.gov.uk/government/publications/apprenticeship-standard-operationsdepartmental-manager-approved-for-delivery" TargetMode="External" /><Relationship Id="rId245" Type="http://schemas.openxmlformats.org/officeDocument/2006/relationships/hyperlink" Target="https://www.gov.uk/government/publications/apprenticeship-standard-operationsdepartmental-manager-approved-for-delivery" TargetMode="External" /><Relationship Id="rId246" Type="http://schemas.openxmlformats.org/officeDocument/2006/relationships/hyperlink" Target="https://www.gov.uk/government/publications/apprenticeship-standard-operationsdepartmental-manager-approved-for-delivery" TargetMode="External" /><Relationship Id="rId247" Type="http://schemas.openxmlformats.org/officeDocument/2006/relationships/hyperlink" Target="https://www.gov.uk/government/publications/apprenticeship-standard-chartered-manager-degree-apprenticeship" TargetMode="External" /><Relationship Id="rId248" Type="http://schemas.openxmlformats.org/officeDocument/2006/relationships/hyperlink" Target="https://www.gov.uk/government/publications/apprenticeship-standard-chartered-manager-degree-apprenticeship" TargetMode="External" /><Relationship Id="rId249" Type="http://schemas.openxmlformats.org/officeDocument/2006/relationships/hyperlink" Target="https://www.gov.uk/government/publications/apprenticeship-standard-operationsdepartmental-manager-approved-for-delivery" TargetMode="External" /><Relationship Id="rId250" Type="http://schemas.openxmlformats.org/officeDocument/2006/relationships/hyperlink" Target="https://www.gov.uk/government/publications/apprenticeship-standard-chartered-manager-degree-apprenticeship" TargetMode="External" /><Relationship Id="rId251" Type="http://schemas.openxmlformats.org/officeDocument/2006/relationships/hyperlink" Target="https://www.gov.uk/government/uploads/system/uploads/attachment_data/file/526930/Team_Leader_Supervisor.pdf" TargetMode="External" /><Relationship Id="rId252" Type="http://schemas.openxmlformats.org/officeDocument/2006/relationships/hyperlink" Target="http://www.afo.sscalliance.org/frameworks-library/index.cfm?id=FR03913" TargetMode="External" /><Relationship Id="rId253" Type="http://schemas.openxmlformats.org/officeDocument/2006/relationships/hyperlink" Target="https://www.gov.uk/government/publications/apprenticeship-standard-operationsdepartmental-manager-approved-for-delivery" TargetMode="External" /><Relationship Id="rId254" Type="http://schemas.openxmlformats.org/officeDocument/2006/relationships/hyperlink" Target="https://www.gov.uk/government/publications/apprenticeship-standard-chartered-manager-degree-apprenticeship" TargetMode="External" /><Relationship Id="rId255" Type="http://schemas.openxmlformats.org/officeDocument/2006/relationships/hyperlink" Target="http://www.afo.sscalliance.org/frameworks-library/index.cfm?id=FR03913" TargetMode="External" /><Relationship Id="rId256" Type="http://schemas.openxmlformats.org/officeDocument/2006/relationships/hyperlink" Target="https://www.gov.uk/government/publications/apprenticeship-standard-operationsdepartmental-manager-approved-for-delivery" TargetMode="External" /><Relationship Id="rId257" Type="http://schemas.openxmlformats.org/officeDocument/2006/relationships/hyperlink" Target="https://www.gov.uk/government/publications/apprenticeship-standard-operationsdepartmental-manager-approved-for-delivery" TargetMode="External" /><Relationship Id="rId258" Type="http://schemas.openxmlformats.org/officeDocument/2006/relationships/hyperlink" Target="https://www.gov.uk/government/publications/apprenticeship-standard-chartered-manager-degree-apprenticeship" TargetMode="External" /><Relationship Id="rId259" Type="http://schemas.openxmlformats.org/officeDocument/2006/relationships/hyperlink" Target="https://www.gov.uk/government/publications/apprenticeship-standard-operationsdepartmental-manager-approved-for-delivery" TargetMode="External" /><Relationship Id="rId260" Type="http://schemas.openxmlformats.org/officeDocument/2006/relationships/hyperlink" Target="http://www.afo.sscalliance.org/frameworkslibrary/index.cfm?id=FR03743&amp;back" TargetMode="External" /><Relationship Id="rId261" Type="http://schemas.openxmlformats.org/officeDocument/2006/relationships/hyperlink" Target="http://www.afo.sscalliance.org/frameworkslibrary/index.cfm?id=FR03743&amp;back" TargetMode="External" /><Relationship Id="rId262" Type="http://schemas.openxmlformats.org/officeDocument/2006/relationships/hyperlink" Target="https://www.gov.uk/government/publications/apprenticeship-standard-chartered-manager-degree-apprenticeship" TargetMode="External" /><Relationship Id="rId263" Type="http://schemas.openxmlformats.org/officeDocument/2006/relationships/hyperlink" Target="https://www.gov.uk/government/publications/apprenticeship-standard-chartered-manager-degree-apprenticeship" TargetMode="External" /><Relationship Id="rId264" Type="http://schemas.openxmlformats.org/officeDocument/2006/relationships/hyperlink" Target="https://www.gov.uk/government/publications/apprenticeship-standard-public-sector-commercial-professional" TargetMode="External" /><Relationship Id="rId265" Type="http://schemas.openxmlformats.org/officeDocument/2006/relationships/hyperlink" Target="https://www.healthcareers.nhs.uk/explore-roles/administration/medical-secretary-personal-assistant" TargetMode="External" /><Relationship Id="rId266" Type="http://schemas.openxmlformats.org/officeDocument/2006/relationships/hyperlink" Target="http://www.afo.sscalliance.org/frameworks-library/index.cfm?id=FR03898" TargetMode="External" /><Relationship Id="rId267" Type="http://schemas.openxmlformats.org/officeDocument/2006/relationships/hyperlink" Target="https://www.gov.uk/government/publications/apprenticeship-standard-operationsdepartmental-manager-approved-for-delivery" TargetMode="External" /><Relationship Id="rId268" Type="http://schemas.openxmlformats.org/officeDocument/2006/relationships/hyperlink" Target="https://www.gov.uk/government/publications/apprenticeship-standard-chartered-manager-degree-apprenticeship" TargetMode="External" /><Relationship Id="rId269" Type="http://schemas.openxmlformats.org/officeDocument/2006/relationships/hyperlink" Target="http://www.amspar.com/qualifications/medical-terminology-2.php" TargetMode="External" /><Relationship Id="rId270" Type="http://schemas.openxmlformats.org/officeDocument/2006/relationships/hyperlink" Target="http://www.amspar.com/qualifications/medical-terminology-3.php" TargetMode="External" /><Relationship Id="rId271" Type="http://schemas.openxmlformats.org/officeDocument/2006/relationships/hyperlink" Target="https://www.healthcareers.nhs.uk/explore-roles/support-services/stores-and-distribution-staff" TargetMode="External" /><Relationship Id="rId272" Type="http://schemas.openxmlformats.org/officeDocument/2006/relationships/hyperlink" Target="http://www.afo.sscalliance.org/frameworks-library/index.cfm?id=FR03666" TargetMode="External" /><Relationship Id="rId273" Type="http://schemas.openxmlformats.org/officeDocument/2006/relationships/hyperlink" Target="http://www.afo.sscalliance.org/frameworks-library/index.cfm?id=FR03913" TargetMode="External" /><Relationship Id="rId274" Type="http://schemas.openxmlformats.org/officeDocument/2006/relationships/hyperlink" Target="https://www.gov.uk/government/publications/apprenticeship-standard-operationsdepartmental-manager-approved-for-delivery" TargetMode="External" /><Relationship Id="rId275" Type="http://schemas.openxmlformats.org/officeDocument/2006/relationships/hyperlink" Target="https://www.gov.uk/government/publications/apprenticeship-standard-chartered-manager-degree-apprenticeship" TargetMode="External" /><Relationship Id="rId276" Type="http://schemas.openxmlformats.org/officeDocument/2006/relationships/hyperlink" Target="https://www.gov.uk/government/publications/apprenticeship-standard-supply-chain-warehouse-operative" TargetMode="External" /><Relationship Id="rId277" Type="http://schemas.openxmlformats.org/officeDocument/2006/relationships/hyperlink" Target="https://www.healthcareers.nhs.uk/explore-roles/domestic-services/chef-cook-and-assistant" TargetMode="External" /><Relationship Id="rId278" Type="http://schemas.openxmlformats.org/officeDocument/2006/relationships/hyperlink" Target="http://www.afo.sscalliance.org/frameworks-library/index.cfm?id=FR03737" TargetMode="External" /><Relationship Id="rId279" Type="http://schemas.openxmlformats.org/officeDocument/2006/relationships/hyperlink" Target="http://www.afo.sscalliance.org/frameworks-library/index.cfm?id=FR03656" TargetMode="External" /><Relationship Id="rId280" Type="http://schemas.openxmlformats.org/officeDocument/2006/relationships/hyperlink" Target="https://www.gov.uk/government/publications/apprenticeship-standard-operationsdepartmental-manager-approved-for-delivery" TargetMode="External" /><Relationship Id="rId281" Type="http://schemas.openxmlformats.org/officeDocument/2006/relationships/hyperlink" Target="https://www.gov.uk/government/publications/apprenticeship-standard-chartered-manager-degree-apprenticeship" TargetMode="External" /><Relationship Id="rId282" Type="http://schemas.openxmlformats.org/officeDocument/2006/relationships/hyperlink" Target="https://www.gov.uk/government/publications/apprenticeship-standard-hospitality-supervisor" TargetMode="External" /><Relationship Id="rId283" Type="http://schemas.openxmlformats.org/officeDocument/2006/relationships/hyperlink" Target="https://www.gov.uk/government/publications/apprenticeship-standard-adult-care-worker" TargetMode="External" /><Relationship Id="rId284" Type="http://schemas.openxmlformats.org/officeDocument/2006/relationships/hyperlink" Target="https://www.gov.uk/government/uploads/system/uploads/attachment_data/file/384215/ADULT_SOCIAL_CARE_-_Lead_Adult_Care_Worker_L3_standard_-_FINAL.pdf" TargetMode="External" /><Relationship Id="rId285" Type="http://schemas.openxmlformats.org/officeDocument/2006/relationships/hyperlink" Target="https://www.healthcareers.nhs.uk/explore-roles/domestic-services/catering-manager" TargetMode="External" /><Relationship Id="rId286" Type="http://schemas.openxmlformats.org/officeDocument/2006/relationships/hyperlink" Target="https://www.gov.uk/government/publications/apprenticeship-standard-chartered-manager-degree-apprenticeship" TargetMode="External" /><Relationship Id="rId287" Type="http://schemas.openxmlformats.org/officeDocument/2006/relationships/hyperlink" Target="http://www.afo.sscalliance.org/frameworkslibrary/index.cfm?id=FR03743&amp;back" TargetMode="External" /><Relationship Id="rId288" Type="http://schemas.openxmlformats.org/officeDocument/2006/relationships/hyperlink" Target="http://www.afo.sscalliance.org/frameworks-library/index.cfm?id=FR03656" TargetMode="External" /><Relationship Id="rId289" Type="http://schemas.openxmlformats.org/officeDocument/2006/relationships/hyperlink" Target="https://www.gov.uk/government/publications/apprenticeship-standard-operationsdepartmental-manager-approved-for-delivery" TargetMode="External" /><Relationship Id="rId290" Type="http://schemas.openxmlformats.org/officeDocument/2006/relationships/hyperlink" Target="https://www.gov.uk/government/publications/apprenticeship-standard-hospitality-supervisor" TargetMode="External" /><Relationship Id="rId291" Type="http://schemas.openxmlformats.org/officeDocument/2006/relationships/drawing" Target="../drawings/drawing1.xml" /><Relationship Id="rId29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6"/>
  <sheetViews>
    <sheetView tabSelected="1" zoomScalePageLayoutView="0" workbookViewId="0" topLeftCell="A1">
      <selection activeCell="A1" sqref="A1"/>
    </sheetView>
  </sheetViews>
  <sheetFormatPr defaultColWidth="9.140625" defaultRowHeight="12.75"/>
  <cols>
    <col min="1" max="1" width="147.421875" style="0" customWidth="1"/>
  </cols>
  <sheetData>
    <row r="1" ht="12.75">
      <c r="A1" s="53" t="s">
        <v>1015</v>
      </c>
    </row>
    <row r="2" ht="12.75">
      <c r="A2" s="84" t="s">
        <v>1026</v>
      </c>
    </row>
    <row r="3" ht="13.5" thickBot="1">
      <c r="A3" s="54" t="s">
        <v>1014</v>
      </c>
    </row>
    <row r="4" ht="26.25" thickBot="1">
      <c r="A4" s="86" t="s">
        <v>1263</v>
      </c>
    </row>
    <row r="5" ht="13.5" thickBot="1">
      <c r="A5" s="85"/>
    </row>
    <row r="6" ht="26.25" thickBot="1">
      <c r="A6" s="86" t="s">
        <v>1016</v>
      </c>
    </row>
    <row r="7" ht="13.5" thickBot="1">
      <c r="A7" s="85"/>
    </row>
    <row r="8" ht="13.5" thickBot="1">
      <c r="A8" s="86" t="s">
        <v>1059</v>
      </c>
    </row>
    <row r="9" ht="13.5" thickBot="1">
      <c r="A9" s="85"/>
    </row>
    <row r="10" ht="51.75" thickBot="1">
      <c r="A10" s="86" t="s">
        <v>1060</v>
      </c>
    </row>
    <row r="11" ht="13.5" thickBot="1"/>
    <row r="12" ht="12.75">
      <c r="A12" s="137" t="s">
        <v>1249</v>
      </c>
    </row>
    <row r="13" ht="12.75">
      <c r="A13" s="138" t="s">
        <v>1250</v>
      </c>
    </row>
    <row r="14" ht="12.75">
      <c r="A14" s="138" t="s">
        <v>1251</v>
      </c>
    </row>
    <row r="15" ht="12.75">
      <c r="A15" s="138" t="s">
        <v>1252</v>
      </c>
    </row>
    <row r="16" ht="12.75">
      <c r="A16" s="138" t="s">
        <v>1253</v>
      </c>
    </row>
    <row r="17" ht="12.75">
      <c r="A17" s="138" t="s">
        <v>1254</v>
      </c>
    </row>
    <row r="18" ht="12.75">
      <c r="A18" s="138" t="s">
        <v>1255</v>
      </c>
    </row>
    <row r="19" ht="12.75">
      <c r="A19" s="138" t="s">
        <v>1256</v>
      </c>
    </row>
    <row r="20" ht="12.75">
      <c r="A20" s="138" t="s">
        <v>1257</v>
      </c>
    </row>
    <row r="21" ht="12.75">
      <c r="A21" s="138" t="s">
        <v>1258</v>
      </c>
    </row>
    <row r="22" ht="12.75">
      <c r="A22" s="138" t="s">
        <v>1259</v>
      </c>
    </row>
    <row r="23" ht="12.75">
      <c r="A23" s="138" t="s">
        <v>1260</v>
      </c>
    </row>
    <row r="24" ht="13.5" thickBot="1">
      <c r="A24" s="139" t="s">
        <v>1261</v>
      </c>
    </row>
    <row r="26" ht="12.75">
      <c r="A26" s="140" t="s">
        <v>1262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44"/>
  <sheetViews>
    <sheetView zoomScalePageLayoutView="0" workbookViewId="0" topLeftCell="A1">
      <pane ySplit="1" topLeftCell="A18" activePane="bottomLeft" state="frozen"/>
      <selection pane="topLeft" activeCell="A1" sqref="A1"/>
      <selection pane="bottomLeft" activeCell="B45" sqref="B45"/>
    </sheetView>
  </sheetViews>
  <sheetFormatPr defaultColWidth="9.140625" defaultRowHeight="12.75"/>
  <cols>
    <col min="1" max="1" width="49.57421875" style="0" customWidth="1"/>
    <col min="2" max="2" width="57.28125" style="0" customWidth="1"/>
  </cols>
  <sheetData>
    <row r="1" spans="1:2" ht="15.75" thickBot="1">
      <c r="A1" s="75" t="s">
        <v>320</v>
      </c>
      <c r="B1" s="76" t="s">
        <v>321</v>
      </c>
    </row>
    <row r="2" spans="1:2" ht="12.75">
      <c r="A2" s="88" t="s">
        <v>1035</v>
      </c>
      <c r="B2" s="89" t="s">
        <v>1036</v>
      </c>
    </row>
    <row r="3" spans="1:2" ht="12.75">
      <c r="A3" s="70" t="s">
        <v>515</v>
      </c>
      <c r="B3" s="4" t="s">
        <v>516</v>
      </c>
    </row>
    <row r="4" spans="1:2" ht="12.75">
      <c r="A4" s="70" t="s">
        <v>322</v>
      </c>
      <c r="B4" s="4" t="s">
        <v>323</v>
      </c>
    </row>
    <row r="5" spans="1:2" ht="12.75">
      <c r="A5" s="70" t="s">
        <v>1023</v>
      </c>
      <c r="B5" s="4" t="s">
        <v>1022</v>
      </c>
    </row>
    <row r="6" spans="1:2" ht="12.75">
      <c r="A6" s="71" t="s">
        <v>324</v>
      </c>
      <c r="B6" s="4" t="s">
        <v>325</v>
      </c>
    </row>
    <row r="7" spans="1:2" ht="12.75">
      <c r="A7" s="71" t="s">
        <v>326</v>
      </c>
      <c r="B7" s="4" t="s">
        <v>327</v>
      </c>
    </row>
    <row r="8" spans="1:2" ht="12.75">
      <c r="A8" s="70" t="s">
        <v>328</v>
      </c>
      <c r="B8" s="4" t="s">
        <v>329</v>
      </c>
    </row>
    <row r="9" spans="1:2" ht="12.75">
      <c r="A9" s="71" t="s">
        <v>518</v>
      </c>
      <c r="B9" s="4" t="s">
        <v>517</v>
      </c>
    </row>
    <row r="10" spans="1:2" ht="12.75">
      <c r="A10" s="72" t="s">
        <v>330</v>
      </c>
      <c r="B10" s="4" t="s">
        <v>331</v>
      </c>
    </row>
    <row r="11" spans="1:2" ht="12.75">
      <c r="A11" s="70" t="s">
        <v>332</v>
      </c>
      <c r="B11" s="4" t="s">
        <v>333</v>
      </c>
    </row>
    <row r="12" spans="1:2" ht="12.75">
      <c r="A12" s="73" t="s">
        <v>334</v>
      </c>
      <c r="B12" s="4" t="s">
        <v>335</v>
      </c>
    </row>
    <row r="13" spans="1:2" ht="12.75">
      <c r="A13" s="73" t="s">
        <v>1057</v>
      </c>
      <c r="B13" s="4" t="s">
        <v>1058</v>
      </c>
    </row>
    <row r="14" spans="1:2" ht="12.75">
      <c r="A14" s="73" t="s">
        <v>985</v>
      </c>
      <c r="B14" s="4" t="s">
        <v>986</v>
      </c>
    </row>
    <row r="15" spans="1:2" ht="12.75">
      <c r="A15" s="71" t="s">
        <v>336</v>
      </c>
      <c r="B15" s="4" t="s">
        <v>337</v>
      </c>
    </row>
    <row r="16" spans="1:2" ht="12.75">
      <c r="A16" s="71" t="s">
        <v>991</v>
      </c>
      <c r="B16" s="4" t="s">
        <v>992</v>
      </c>
    </row>
    <row r="17" spans="1:2" ht="12.75">
      <c r="A17" s="71" t="s">
        <v>988</v>
      </c>
      <c r="B17" s="4" t="s">
        <v>989</v>
      </c>
    </row>
    <row r="18" spans="1:2" ht="12.75">
      <c r="A18" s="70" t="s">
        <v>338</v>
      </c>
      <c r="B18" s="4" t="s">
        <v>1005</v>
      </c>
    </row>
    <row r="19" spans="1:2" ht="12.75">
      <c r="A19" s="70" t="s">
        <v>339</v>
      </c>
      <c r="B19" s="4" t="s">
        <v>340</v>
      </c>
    </row>
    <row r="20" spans="1:2" ht="12.75">
      <c r="A20" s="70" t="s">
        <v>1018</v>
      </c>
      <c r="B20" s="4" t="s">
        <v>1017</v>
      </c>
    </row>
    <row r="21" spans="1:2" ht="12.75">
      <c r="A21" s="70" t="s">
        <v>341</v>
      </c>
      <c r="B21" s="4" t="s">
        <v>342</v>
      </c>
    </row>
    <row r="22" spans="1:2" ht="12.75">
      <c r="A22" s="70" t="s">
        <v>343</v>
      </c>
      <c r="B22" s="4" t="s">
        <v>344</v>
      </c>
    </row>
    <row r="23" spans="1:2" ht="12.75">
      <c r="A23" s="70" t="s">
        <v>345</v>
      </c>
      <c r="B23" s="4" t="s">
        <v>346</v>
      </c>
    </row>
    <row r="24" spans="1:2" ht="12.75">
      <c r="A24" s="70" t="s">
        <v>995</v>
      </c>
      <c r="B24" s="4" t="s">
        <v>996</v>
      </c>
    </row>
    <row r="25" spans="1:2" ht="12.75">
      <c r="A25" s="72" t="s">
        <v>347</v>
      </c>
      <c r="B25" s="4" t="s">
        <v>348</v>
      </c>
    </row>
    <row r="26" spans="1:2" ht="12.75">
      <c r="A26" s="71" t="s">
        <v>349</v>
      </c>
      <c r="B26" s="4" t="s">
        <v>350</v>
      </c>
    </row>
    <row r="27" spans="1:2" ht="12.75">
      <c r="A27" s="72" t="s">
        <v>351</v>
      </c>
      <c r="B27" s="4" t="s">
        <v>352</v>
      </c>
    </row>
    <row r="28" spans="1:2" ht="12.75">
      <c r="A28" s="70" t="s">
        <v>353</v>
      </c>
      <c r="B28" s="4" t="s">
        <v>354</v>
      </c>
    </row>
    <row r="29" spans="1:2" ht="12.75">
      <c r="A29" s="71" t="s">
        <v>355</v>
      </c>
      <c r="B29" s="4" t="s">
        <v>356</v>
      </c>
    </row>
    <row r="30" spans="1:2" ht="12.75">
      <c r="A30" s="71" t="s">
        <v>1010</v>
      </c>
      <c r="B30" s="4" t="s">
        <v>1013</v>
      </c>
    </row>
    <row r="31" spans="1:2" ht="12.75">
      <c r="A31" s="72" t="s">
        <v>357</v>
      </c>
      <c r="B31" s="4" t="s">
        <v>358</v>
      </c>
    </row>
    <row r="32" spans="1:2" ht="12.75">
      <c r="A32" s="72" t="s">
        <v>998</v>
      </c>
      <c r="B32" s="4" t="s">
        <v>997</v>
      </c>
    </row>
    <row r="33" spans="1:2" ht="12.75">
      <c r="A33" s="70" t="s">
        <v>359</v>
      </c>
      <c r="B33" s="4" t="s">
        <v>360</v>
      </c>
    </row>
    <row r="34" spans="1:2" ht="12.75">
      <c r="A34" s="70" t="s">
        <v>361</v>
      </c>
      <c r="B34" s="4" t="s">
        <v>362</v>
      </c>
    </row>
    <row r="35" spans="1:2" ht="12.75">
      <c r="A35" s="70" t="s">
        <v>964</v>
      </c>
      <c r="B35" s="4" t="s">
        <v>965</v>
      </c>
    </row>
    <row r="36" spans="1:2" ht="12.75">
      <c r="A36" s="70" t="s">
        <v>363</v>
      </c>
      <c r="B36" s="4" t="s">
        <v>364</v>
      </c>
    </row>
    <row r="37" spans="1:2" ht="12.75">
      <c r="A37" s="72" t="s">
        <v>960</v>
      </c>
      <c r="B37" s="4" t="s">
        <v>959</v>
      </c>
    </row>
    <row r="38" spans="1:2" ht="12.75">
      <c r="A38" s="71" t="s">
        <v>365</v>
      </c>
      <c r="B38" s="4" t="s">
        <v>366</v>
      </c>
    </row>
    <row r="39" spans="1:2" ht="12.75">
      <c r="A39" s="72" t="s">
        <v>983</v>
      </c>
      <c r="B39" s="4" t="s">
        <v>367</v>
      </c>
    </row>
    <row r="40" spans="1:2" ht="12.75">
      <c r="A40" s="71" t="s">
        <v>368</v>
      </c>
      <c r="B40" s="4" t="s">
        <v>369</v>
      </c>
    </row>
    <row r="41" spans="1:2" ht="12.75">
      <c r="A41" s="72" t="s">
        <v>370</v>
      </c>
      <c r="B41" s="4" t="s">
        <v>371</v>
      </c>
    </row>
    <row r="42" spans="1:2" ht="12.75">
      <c r="A42" s="74" t="s">
        <v>372</v>
      </c>
      <c r="B42" s="4" t="s">
        <v>373</v>
      </c>
    </row>
    <row r="44" ht="12.75">
      <c r="B44" s="55"/>
    </row>
  </sheetData>
  <sheetProtection/>
  <hyperlinks>
    <hyperlink ref="B42" r:id="rId1" display="www.westkent.ac.uk/"/>
    <hyperlink ref="B4" r:id="rId2" display="http://www.canterburycollege.ac.uk/ "/>
    <hyperlink ref="B6" r:id="rId3" display="www.centralsussex.ac.uk/ "/>
    <hyperlink ref="B7" r:id="rId4" display="https://chichester.ac.uk/"/>
    <hyperlink ref="B8" r:id="rId5" display="www.ccb.ac.uk/"/>
    <hyperlink ref="B10" r:id="rId6" display="www.dynamictraininguk.co.uk/"/>
    <hyperlink ref="B11" r:id="rId7" display="https://www.eastkent.ac.uk/"/>
    <hyperlink ref="B12" r:id="rId8" display="http://site.etraining-uk.com/Pages/default.aspx"/>
    <hyperlink ref="B15" r:id="rId9" display="https://hadlow.ac.uk/"/>
    <hyperlink ref="B19" r:id="rId10" display="www.ips-international.com/"/>
    <hyperlink ref="B21" r:id="rId11" display="www.learndirect.com/"/>
    <hyperlink ref="B22" r:id="rId12" display="https://www.kenttrainingandapprenticeships.co.uk/"/>
    <hyperlink ref="B23" r:id="rId13" display="www.kcc.ac.uk"/>
    <hyperlink ref="B25" r:id="rId14" display="www.lifetimetraining.co.uk/"/>
    <hyperlink ref="B26" r:id="rId15" display="www.midkent.ac.uk/"/>
    <hyperlink ref="B27" r:id="rId16" display="www.nandbtraining.com/"/>
    <hyperlink ref="B28" r:id="rId17" display="www.nescot.ac.uk/"/>
    <hyperlink ref="B29" r:id="rId18" display="https://www.northbrook.ac.uk/"/>
    <hyperlink ref="B31" r:id="rId19" display="www.pdmtc.co.uk/"/>
    <hyperlink ref="B33" r:id="rId20" display="http://www.qube-learning.co.uk/"/>
    <hyperlink ref="B34" r:id="rId21" display="www.rewardstraining.co.uk/"/>
    <hyperlink ref="B36" r:id="rId22" display="http://www.sussexdowns.ac.uk/"/>
    <hyperlink ref="B38" r:id="rId23" display="http://www.straighta.co.uk/"/>
    <hyperlink ref="B39" r:id="rId24" display="http://tlc-uk.org/tlc/"/>
    <hyperlink ref="B40" r:id="rId25" display="http://tsplearn.co.uk/apprenticeships/"/>
    <hyperlink ref="B41" r:id="rId26" display="www.weirtraining.co.uk/"/>
    <hyperlink ref="B2" r:id="rId27" display="www.archapprentices.co.uk"/>
  </hyperlinks>
  <printOptions/>
  <pageMargins left="0.7" right="0.7" top="0.75" bottom="0.75" header="0.3" footer="0.3"/>
  <pageSetup horizontalDpi="600" verticalDpi="600" orientation="portrait" paperSize="9" r:id="rId28"/>
</worksheet>
</file>

<file path=xl/worksheets/sheet11.xml><?xml version="1.0" encoding="utf-8"?>
<worksheet xmlns="http://schemas.openxmlformats.org/spreadsheetml/2006/main" xmlns:r="http://schemas.openxmlformats.org/officeDocument/2006/relationships">
  <dimension ref="A1:F158"/>
  <sheetViews>
    <sheetView zoomScalePageLayoutView="0" workbookViewId="0" topLeftCell="A1">
      <selection activeCell="H18" sqref="H18"/>
    </sheetView>
  </sheetViews>
  <sheetFormatPr defaultColWidth="9.140625" defaultRowHeight="12.75"/>
  <cols>
    <col min="1" max="1" width="25.57421875" style="0" customWidth="1"/>
    <col min="2" max="2" width="64.00390625" style="0" customWidth="1"/>
    <col min="4" max="4" width="15.7109375" style="0" customWidth="1"/>
    <col min="6" max="6" width="13.00390625" style="0" customWidth="1"/>
  </cols>
  <sheetData>
    <row r="1" spans="1:6" ht="45">
      <c r="A1" s="97" t="s">
        <v>1061</v>
      </c>
      <c r="B1" s="98" t="s">
        <v>1062</v>
      </c>
      <c r="C1" s="115" t="s">
        <v>1215</v>
      </c>
      <c r="D1" s="115" t="s">
        <v>1216</v>
      </c>
      <c r="E1" s="123" t="s">
        <v>1218</v>
      </c>
      <c r="F1" s="124" t="s">
        <v>1219</v>
      </c>
    </row>
    <row r="2" spans="1:6" ht="14.25">
      <c r="A2" s="99" t="s">
        <v>376</v>
      </c>
      <c r="B2" s="112" t="s">
        <v>829</v>
      </c>
      <c r="C2" s="116">
        <v>4</v>
      </c>
      <c r="D2" s="117">
        <v>42572</v>
      </c>
      <c r="E2" s="125">
        <v>9</v>
      </c>
      <c r="F2" s="126">
        <v>9000</v>
      </c>
    </row>
    <row r="3" spans="1:6" ht="14.25">
      <c r="A3" s="99" t="s">
        <v>376</v>
      </c>
      <c r="B3" s="100" t="s">
        <v>1063</v>
      </c>
      <c r="C3" s="116">
        <v>3</v>
      </c>
      <c r="D3" s="117">
        <v>42620</v>
      </c>
      <c r="E3" s="125">
        <v>9</v>
      </c>
      <c r="F3" s="126">
        <v>9000</v>
      </c>
    </row>
    <row r="4" spans="1:6" ht="14.25">
      <c r="A4" s="99" t="s">
        <v>1064</v>
      </c>
      <c r="B4" s="101" t="s">
        <v>1065</v>
      </c>
      <c r="C4" s="116">
        <v>4</v>
      </c>
      <c r="D4" s="117">
        <v>42089</v>
      </c>
      <c r="E4" s="125">
        <v>11</v>
      </c>
      <c r="F4" s="126">
        <v>15000</v>
      </c>
    </row>
    <row r="5" spans="1:6" ht="14.25">
      <c r="A5" s="99" t="s">
        <v>1066</v>
      </c>
      <c r="B5" s="101" t="s">
        <v>463</v>
      </c>
      <c r="C5" s="116">
        <v>3</v>
      </c>
      <c r="D5" s="117">
        <v>42572</v>
      </c>
      <c r="E5" s="125">
        <v>4</v>
      </c>
      <c r="F5" s="126">
        <v>3000</v>
      </c>
    </row>
    <row r="6" spans="1:6" ht="14.25">
      <c r="A6" s="99" t="s">
        <v>1066</v>
      </c>
      <c r="B6" s="101" t="s">
        <v>379</v>
      </c>
      <c r="C6" s="116">
        <v>2</v>
      </c>
      <c r="D6" s="117">
        <v>42572</v>
      </c>
      <c r="E6" s="125">
        <v>4</v>
      </c>
      <c r="F6" s="126">
        <v>3000</v>
      </c>
    </row>
    <row r="7" spans="1:6" ht="14.25">
      <c r="A7" s="99" t="s">
        <v>1067</v>
      </c>
      <c r="B7" s="101" t="s">
        <v>784</v>
      </c>
      <c r="C7" s="116">
        <v>3</v>
      </c>
      <c r="D7" s="117">
        <v>42500</v>
      </c>
      <c r="E7" s="125">
        <v>14</v>
      </c>
      <c r="F7" s="126">
        <v>24000</v>
      </c>
    </row>
    <row r="8" spans="1:6" ht="14.25">
      <c r="A8" s="99" t="s">
        <v>673</v>
      </c>
      <c r="B8" s="101" t="s">
        <v>1068</v>
      </c>
      <c r="C8" s="116">
        <v>3</v>
      </c>
      <c r="D8" s="117">
        <v>41955</v>
      </c>
      <c r="E8" s="125">
        <v>14</v>
      </c>
      <c r="F8" s="126">
        <v>24000</v>
      </c>
    </row>
    <row r="9" spans="1:6" ht="14.25">
      <c r="A9" s="99" t="s">
        <v>673</v>
      </c>
      <c r="B9" s="101" t="s">
        <v>1069</v>
      </c>
      <c r="C9" s="116">
        <v>6</v>
      </c>
      <c r="D9" s="117">
        <v>42250</v>
      </c>
      <c r="E9" s="125">
        <v>15</v>
      </c>
      <c r="F9" s="126">
        <v>27000</v>
      </c>
    </row>
    <row r="10" spans="1:6" ht="14.25">
      <c r="A10" s="99" t="s">
        <v>673</v>
      </c>
      <c r="B10" s="101" t="s">
        <v>1070</v>
      </c>
      <c r="C10" s="116">
        <v>6</v>
      </c>
      <c r="D10" s="117">
        <v>42250</v>
      </c>
      <c r="E10" s="125">
        <v>15</v>
      </c>
      <c r="F10" s="126">
        <v>27000</v>
      </c>
    </row>
    <row r="11" spans="1:6" ht="14.25">
      <c r="A11" s="102" t="s">
        <v>673</v>
      </c>
      <c r="B11" s="101" t="s">
        <v>1071</v>
      </c>
      <c r="C11" s="116">
        <v>3</v>
      </c>
      <c r="D11" s="117">
        <v>42299</v>
      </c>
      <c r="E11" s="125">
        <v>14</v>
      </c>
      <c r="F11" s="126">
        <v>24000</v>
      </c>
    </row>
    <row r="12" spans="1:6" ht="14.25">
      <c r="A12" s="102" t="s">
        <v>673</v>
      </c>
      <c r="B12" s="103" t="s">
        <v>893</v>
      </c>
      <c r="C12" s="116">
        <v>3</v>
      </c>
      <c r="D12" s="117">
        <v>42528</v>
      </c>
      <c r="E12" s="125">
        <v>15</v>
      </c>
      <c r="F12" s="126">
        <v>27000</v>
      </c>
    </row>
    <row r="13" spans="1:6" ht="14.25">
      <c r="A13" s="102" t="s">
        <v>673</v>
      </c>
      <c r="B13" s="100" t="s">
        <v>1072</v>
      </c>
      <c r="C13" s="116">
        <v>2</v>
      </c>
      <c r="D13" s="117">
        <v>42628</v>
      </c>
      <c r="E13" s="125">
        <v>10</v>
      </c>
      <c r="F13" s="126">
        <v>12000</v>
      </c>
    </row>
    <row r="14" spans="1:6" ht="14.25">
      <c r="A14" s="99" t="s">
        <v>1073</v>
      </c>
      <c r="B14" s="103" t="s">
        <v>535</v>
      </c>
      <c r="C14" s="116">
        <v>3</v>
      </c>
      <c r="D14" s="118">
        <v>42552</v>
      </c>
      <c r="E14" s="125">
        <v>14</v>
      </c>
      <c r="F14" s="126">
        <v>24000</v>
      </c>
    </row>
    <row r="15" spans="1:6" ht="14.25">
      <c r="A15" s="99" t="s">
        <v>1073</v>
      </c>
      <c r="B15" s="103" t="s">
        <v>534</v>
      </c>
      <c r="C15" s="116">
        <v>4</v>
      </c>
      <c r="D15" s="118">
        <v>42552</v>
      </c>
      <c r="E15" s="125">
        <v>14</v>
      </c>
      <c r="F15" s="126">
        <v>24000</v>
      </c>
    </row>
    <row r="16" spans="1:6" ht="14.25">
      <c r="A16" s="99" t="s">
        <v>1073</v>
      </c>
      <c r="B16" s="103" t="s">
        <v>537</v>
      </c>
      <c r="C16" s="116">
        <v>3</v>
      </c>
      <c r="D16" s="118">
        <v>42552</v>
      </c>
      <c r="E16" s="125">
        <v>14</v>
      </c>
      <c r="F16" s="126">
        <v>24000</v>
      </c>
    </row>
    <row r="17" spans="1:6" ht="14.25">
      <c r="A17" s="99" t="s">
        <v>674</v>
      </c>
      <c r="B17" s="101" t="s">
        <v>1074</v>
      </c>
      <c r="C17" s="116">
        <v>3</v>
      </c>
      <c r="D17" s="117">
        <v>41955</v>
      </c>
      <c r="E17" s="125">
        <v>14</v>
      </c>
      <c r="F17" s="126">
        <v>24000</v>
      </c>
    </row>
    <row r="18" spans="1:6" ht="14.25">
      <c r="A18" s="99" t="s">
        <v>674</v>
      </c>
      <c r="B18" s="101" t="s">
        <v>1075</v>
      </c>
      <c r="C18" s="116">
        <v>6</v>
      </c>
      <c r="D18" s="117">
        <v>41955</v>
      </c>
      <c r="E18" s="125">
        <v>15</v>
      </c>
      <c r="F18" s="126">
        <v>27000</v>
      </c>
    </row>
    <row r="19" spans="1:6" ht="14.25">
      <c r="A19" s="99" t="s">
        <v>674</v>
      </c>
      <c r="B19" s="101" t="s">
        <v>1076</v>
      </c>
      <c r="C19" s="116">
        <v>6</v>
      </c>
      <c r="D19" s="117">
        <v>41955</v>
      </c>
      <c r="E19" s="125">
        <v>15</v>
      </c>
      <c r="F19" s="126">
        <v>27000</v>
      </c>
    </row>
    <row r="20" spans="1:6" ht="14.25">
      <c r="A20" s="99" t="s">
        <v>674</v>
      </c>
      <c r="B20" s="101" t="s">
        <v>1077</v>
      </c>
      <c r="C20" s="116">
        <v>6</v>
      </c>
      <c r="D20" s="117">
        <v>41955</v>
      </c>
      <c r="E20" s="125">
        <v>15</v>
      </c>
      <c r="F20" s="126">
        <v>27000</v>
      </c>
    </row>
    <row r="21" spans="1:6" ht="14.25">
      <c r="A21" s="99" t="s">
        <v>674</v>
      </c>
      <c r="B21" s="101" t="s">
        <v>1078</v>
      </c>
      <c r="C21" s="116">
        <v>6</v>
      </c>
      <c r="D21" s="117">
        <v>41955</v>
      </c>
      <c r="E21" s="125">
        <v>15</v>
      </c>
      <c r="F21" s="126">
        <v>27000</v>
      </c>
    </row>
    <row r="22" spans="1:6" ht="14.25">
      <c r="A22" s="99" t="s">
        <v>674</v>
      </c>
      <c r="B22" s="101" t="s">
        <v>1079</v>
      </c>
      <c r="C22" s="116">
        <v>3</v>
      </c>
      <c r="D22" s="117">
        <v>41955</v>
      </c>
      <c r="E22" s="125">
        <v>15</v>
      </c>
      <c r="F22" s="126">
        <v>27000</v>
      </c>
    </row>
    <row r="23" spans="1:6" ht="14.25">
      <c r="A23" s="99" t="s">
        <v>1080</v>
      </c>
      <c r="B23" s="101" t="s">
        <v>1081</v>
      </c>
      <c r="C23" s="116">
        <v>3</v>
      </c>
      <c r="D23" s="117">
        <v>42299</v>
      </c>
      <c r="E23" s="125">
        <v>12</v>
      </c>
      <c r="F23" s="126">
        <v>18000</v>
      </c>
    </row>
    <row r="24" spans="1:6" ht="14.25">
      <c r="A24" s="99" t="s">
        <v>1082</v>
      </c>
      <c r="B24" s="101" t="s">
        <v>543</v>
      </c>
      <c r="C24" s="116">
        <v>3</v>
      </c>
      <c r="D24" s="117">
        <v>42474</v>
      </c>
      <c r="E24" s="125">
        <v>4</v>
      </c>
      <c r="F24" s="126">
        <v>3000</v>
      </c>
    </row>
    <row r="25" spans="1:6" ht="14.25">
      <c r="A25" s="99" t="s">
        <v>1082</v>
      </c>
      <c r="B25" s="101" t="s">
        <v>542</v>
      </c>
      <c r="C25" s="116">
        <v>2</v>
      </c>
      <c r="D25" s="117">
        <v>42474</v>
      </c>
      <c r="E25" s="125">
        <v>4</v>
      </c>
      <c r="F25" s="126">
        <v>3000</v>
      </c>
    </row>
    <row r="26" spans="1:6" ht="14.25">
      <c r="A26" s="99" t="s">
        <v>1082</v>
      </c>
      <c r="B26" s="103" t="s">
        <v>536</v>
      </c>
      <c r="C26" s="116">
        <v>2</v>
      </c>
      <c r="D26" s="117">
        <v>42580</v>
      </c>
      <c r="E26" s="125">
        <v>4</v>
      </c>
      <c r="F26" s="126">
        <v>3000</v>
      </c>
    </row>
    <row r="27" spans="1:6" ht="14.25">
      <c r="A27" s="99" t="s">
        <v>1082</v>
      </c>
      <c r="B27" s="100" t="s">
        <v>1083</v>
      </c>
      <c r="C27" s="116">
        <v>4</v>
      </c>
      <c r="D27" s="117">
        <v>42601</v>
      </c>
      <c r="E27" s="125">
        <v>7</v>
      </c>
      <c r="F27" s="126">
        <v>5000</v>
      </c>
    </row>
    <row r="28" spans="1:6" ht="14.25">
      <c r="A28" s="102" t="s">
        <v>1084</v>
      </c>
      <c r="B28" s="101" t="s">
        <v>550</v>
      </c>
      <c r="C28" s="116">
        <v>5</v>
      </c>
      <c r="D28" s="117">
        <v>42403</v>
      </c>
      <c r="E28" s="125">
        <v>7</v>
      </c>
      <c r="F28" s="126">
        <v>5000</v>
      </c>
    </row>
    <row r="29" spans="1:6" ht="14.25">
      <c r="A29" s="102" t="s">
        <v>1085</v>
      </c>
      <c r="B29" s="101" t="s">
        <v>552</v>
      </c>
      <c r="C29" s="116">
        <v>3</v>
      </c>
      <c r="D29" s="117">
        <v>42425</v>
      </c>
      <c r="E29" s="125">
        <v>15</v>
      </c>
      <c r="F29" s="126">
        <v>27000</v>
      </c>
    </row>
    <row r="30" spans="1:6" ht="14.25">
      <c r="A30" s="102" t="s">
        <v>1086</v>
      </c>
      <c r="B30" s="100" t="s">
        <v>1087</v>
      </c>
      <c r="C30" s="116">
        <v>3</v>
      </c>
      <c r="D30" s="117">
        <v>42620</v>
      </c>
      <c r="E30" s="125">
        <v>12</v>
      </c>
      <c r="F30" s="126">
        <v>18000</v>
      </c>
    </row>
    <row r="31" spans="1:6" ht="14.25">
      <c r="A31" s="102" t="s">
        <v>1086</v>
      </c>
      <c r="B31" s="100" t="s">
        <v>1088</v>
      </c>
      <c r="C31" s="116">
        <v>3</v>
      </c>
      <c r="D31" s="117">
        <v>42620</v>
      </c>
      <c r="E31" s="125">
        <v>12</v>
      </c>
      <c r="F31" s="126">
        <v>18000</v>
      </c>
    </row>
    <row r="32" spans="1:6" ht="14.25">
      <c r="A32" s="102" t="s">
        <v>1086</v>
      </c>
      <c r="B32" s="100" t="s">
        <v>1089</v>
      </c>
      <c r="C32" s="116">
        <v>4</v>
      </c>
      <c r="D32" s="117">
        <v>42620</v>
      </c>
      <c r="E32" s="125">
        <v>9</v>
      </c>
      <c r="F32" s="126">
        <v>9000</v>
      </c>
    </row>
    <row r="33" spans="1:6" ht="14.25">
      <c r="A33" s="99" t="s">
        <v>1090</v>
      </c>
      <c r="B33" s="101" t="s">
        <v>563</v>
      </c>
      <c r="C33" s="116">
        <v>2</v>
      </c>
      <c r="D33" s="117">
        <v>42271</v>
      </c>
      <c r="E33" s="125">
        <v>9</v>
      </c>
      <c r="F33" s="126">
        <v>9000</v>
      </c>
    </row>
    <row r="34" spans="1:6" ht="14.25">
      <c r="A34" s="99" t="s">
        <v>1090</v>
      </c>
      <c r="B34" s="113" t="s">
        <v>1091</v>
      </c>
      <c r="C34" s="116">
        <v>3</v>
      </c>
      <c r="D34" s="117">
        <v>42681</v>
      </c>
      <c r="E34" s="125">
        <v>10</v>
      </c>
      <c r="F34" s="126">
        <v>12000</v>
      </c>
    </row>
    <row r="35" spans="1:6" ht="14.25">
      <c r="A35" s="99" t="s">
        <v>1092</v>
      </c>
      <c r="B35" s="100" t="s">
        <v>1093</v>
      </c>
      <c r="C35" s="116">
        <v>3</v>
      </c>
      <c r="D35" s="117">
        <v>42601</v>
      </c>
      <c r="E35" s="125">
        <v>9</v>
      </c>
      <c r="F35" s="126">
        <v>9000</v>
      </c>
    </row>
    <row r="36" spans="1:6" ht="14.25">
      <c r="A36" s="99" t="s">
        <v>1092</v>
      </c>
      <c r="B36" s="100" t="s">
        <v>1094</v>
      </c>
      <c r="C36" s="116">
        <v>2</v>
      </c>
      <c r="D36" s="117">
        <v>42601</v>
      </c>
      <c r="E36" s="125">
        <v>9</v>
      </c>
      <c r="F36" s="126">
        <v>9000</v>
      </c>
    </row>
    <row r="37" spans="1:6" ht="14.25">
      <c r="A37" s="102" t="s">
        <v>1095</v>
      </c>
      <c r="B37" s="101" t="s">
        <v>1096</v>
      </c>
      <c r="C37" s="116">
        <v>4</v>
      </c>
      <c r="D37" s="117">
        <v>42250</v>
      </c>
      <c r="E37" s="125">
        <v>9</v>
      </c>
      <c r="F37" s="126">
        <v>9000</v>
      </c>
    </row>
    <row r="38" spans="1:6" ht="14.25">
      <c r="A38" s="99" t="s">
        <v>1095</v>
      </c>
      <c r="B38" s="101" t="s">
        <v>1097</v>
      </c>
      <c r="C38" s="116">
        <v>6</v>
      </c>
      <c r="D38" s="117">
        <v>42250</v>
      </c>
      <c r="E38" s="125">
        <v>9</v>
      </c>
      <c r="F38" s="126">
        <v>9000</v>
      </c>
    </row>
    <row r="39" spans="1:6" ht="14.25">
      <c r="A39" s="99" t="s">
        <v>1098</v>
      </c>
      <c r="B39" s="113" t="s">
        <v>1099</v>
      </c>
      <c r="C39" s="116">
        <v>3</v>
      </c>
      <c r="D39" s="117">
        <v>42725</v>
      </c>
      <c r="E39" s="125">
        <v>6</v>
      </c>
      <c r="F39" s="126">
        <v>4000</v>
      </c>
    </row>
    <row r="40" spans="1:6" ht="14.25">
      <c r="A40" s="99" t="s">
        <v>1100</v>
      </c>
      <c r="B40" s="103" t="s">
        <v>636</v>
      </c>
      <c r="C40" s="116">
        <v>2</v>
      </c>
      <c r="D40" s="117">
        <v>42580</v>
      </c>
      <c r="E40" s="125">
        <v>6</v>
      </c>
      <c r="F40" s="126">
        <v>4000</v>
      </c>
    </row>
    <row r="41" spans="1:6" ht="14.25">
      <c r="A41" s="99" t="s">
        <v>759</v>
      </c>
      <c r="B41" s="101" t="s">
        <v>1101</v>
      </c>
      <c r="C41" s="116">
        <v>7</v>
      </c>
      <c r="D41" s="117">
        <v>42258</v>
      </c>
      <c r="E41" s="125">
        <v>15</v>
      </c>
      <c r="F41" s="126">
        <v>27000</v>
      </c>
    </row>
    <row r="42" spans="1:6" ht="14.25">
      <c r="A42" s="99" t="s">
        <v>1102</v>
      </c>
      <c r="B42" s="101" t="s">
        <v>52</v>
      </c>
      <c r="C42" s="116">
        <v>5</v>
      </c>
      <c r="D42" s="117">
        <v>42089</v>
      </c>
      <c r="E42" s="125">
        <v>12</v>
      </c>
      <c r="F42" s="126">
        <v>18000</v>
      </c>
    </row>
    <row r="43" spans="1:6" ht="14.25">
      <c r="A43" s="99" t="s">
        <v>1102</v>
      </c>
      <c r="B43" s="101" t="s">
        <v>1103</v>
      </c>
      <c r="C43" s="116">
        <v>3</v>
      </c>
      <c r="D43" s="117">
        <v>42089</v>
      </c>
      <c r="E43" s="125">
        <v>7</v>
      </c>
      <c r="F43" s="126">
        <v>5000</v>
      </c>
    </row>
    <row r="44" spans="1:6" ht="14.25">
      <c r="A44" s="99" t="s">
        <v>1102</v>
      </c>
      <c r="B44" s="101" t="s">
        <v>53</v>
      </c>
      <c r="C44" s="116">
        <v>3</v>
      </c>
      <c r="D44" s="117">
        <v>42320</v>
      </c>
      <c r="E44" s="125">
        <v>9</v>
      </c>
      <c r="F44" s="126">
        <v>9000</v>
      </c>
    </row>
    <row r="45" spans="1:6" ht="14.25">
      <c r="A45" s="99" t="s">
        <v>1102</v>
      </c>
      <c r="B45" s="101" t="s">
        <v>54</v>
      </c>
      <c r="C45" s="116">
        <v>4</v>
      </c>
      <c r="D45" s="117">
        <v>42089</v>
      </c>
      <c r="E45" s="125">
        <v>9</v>
      </c>
      <c r="F45" s="126">
        <v>9000</v>
      </c>
    </row>
    <row r="46" spans="1:6" ht="14.25">
      <c r="A46" s="99" t="s">
        <v>1104</v>
      </c>
      <c r="B46" s="101" t="s">
        <v>1105</v>
      </c>
      <c r="C46" s="116">
        <v>4</v>
      </c>
      <c r="D46" s="117">
        <v>41955</v>
      </c>
      <c r="E46" s="125">
        <v>12</v>
      </c>
      <c r="F46" s="126">
        <v>18000</v>
      </c>
    </row>
    <row r="47" spans="1:6" ht="14.25">
      <c r="A47" s="99" t="s">
        <v>1104</v>
      </c>
      <c r="B47" s="101" t="s">
        <v>1106</v>
      </c>
      <c r="C47" s="116">
        <v>4</v>
      </c>
      <c r="D47" s="117">
        <v>41955</v>
      </c>
      <c r="E47" s="125">
        <v>12</v>
      </c>
      <c r="F47" s="126">
        <v>18000</v>
      </c>
    </row>
    <row r="48" spans="1:6" ht="14.25">
      <c r="A48" s="99" t="s">
        <v>1104</v>
      </c>
      <c r="B48" s="101" t="s">
        <v>1107</v>
      </c>
      <c r="C48" s="116">
        <v>6</v>
      </c>
      <c r="D48" s="117">
        <v>42089</v>
      </c>
      <c r="E48" s="125">
        <v>15</v>
      </c>
      <c r="F48" s="126">
        <v>27000</v>
      </c>
    </row>
    <row r="49" spans="1:6" ht="14.25">
      <c r="A49" s="99" t="s">
        <v>1104</v>
      </c>
      <c r="B49" s="101" t="s">
        <v>644</v>
      </c>
      <c r="C49" s="116">
        <v>3</v>
      </c>
      <c r="D49" s="117">
        <v>42452</v>
      </c>
      <c r="E49" s="125">
        <v>9</v>
      </c>
      <c r="F49" s="126">
        <v>9000</v>
      </c>
    </row>
    <row r="50" spans="1:6" ht="14.25">
      <c r="A50" s="99" t="s">
        <v>1104</v>
      </c>
      <c r="B50" s="101" t="s">
        <v>637</v>
      </c>
      <c r="C50" s="116">
        <v>4</v>
      </c>
      <c r="D50" s="117">
        <v>42452</v>
      </c>
      <c r="E50" s="125">
        <v>12</v>
      </c>
      <c r="F50" s="126">
        <v>18000</v>
      </c>
    </row>
    <row r="51" spans="1:6" ht="14.25">
      <c r="A51" s="99" t="s">
        <v>1104</v>
      </c>
      <c r="B51" s="101" t="s">
        <v>220</v>
      </c>
      <c r="C51" s="116">
        <v>4</v>
      </c>
      <c r="D51" s="117">
        <v>42452</v>
      </c>
      <c r="E51" s="125">
        <v>11</v>
      </c>
      <c r="F51" s="126">
        <v>15000</v>
      </c>
    </row>
    <row r="52" spans="1:6" ht="14.25">
      <c r="A52" s="104" t="s">
        <v>1104</v>
      </c>
      <c r="B52" s="101" t="s">
        <v>926</v>
      </c>
      <c r="C52" s="116">
        <v>4</v>
      </c>
      <c r="D52" s="117">
        <v>42452</v>
      </c>
      <c r="E52" s="125">
        <v>12</v>
      </c>
      <c r="F52" s="126">
        <v>18000</v>
      </c>
    </row>
    <row r="53" spans="1:6" ht="14.25">
      <c r="A53" s="104" t="s">
        <v>1104</v>
      </c>
      <c r="B53" s="101" t="s">
        <v>757</v>
      </c>
      <c r="C53" s="116">
        <v>3</v>
      </c>
      <c r="D53" s="117">
        <v>42452</v>
      </c>
      <c r="E53" s="125">
        <v>11</v>
      </c>
      <c r="F53" s="126">
        <v>15000</v>
      </c>
    </row>
    <row r="54" spans="1:6" ht="14.25">
      <c r="A54" s="104" t="s">
        <v>1104</v>
      </c>
      <c r="B54" s="101" t="s">
        <v>881</v>
      </c>
      <c r="C54" s="116">
        <v>4</v>
      </c>
      <c r="D54" s="117">
        <v>42481</v>
      </c>
      <c r="E54" s="125">
        <v>12</v>
      </c>
      <c r="F54" s="126">
        <v>18000</v>
      </c>
    </row>
    <row r="55" spans="1:6" ht="14.25">
      <c r="A55" s="104" t="s">
        <v>1104</v>
      </c>
      <c r="B55" s="101" t="s">
        <v>638</v>
      </c>
      <c r="C55" s="116">
        <v>4</v>
      </c>
      <c r="D55" s="117">
        <v>42500</v>
      </c>
      <c r="E55" s="125">
        <v>12</v>
      </c>
      <c r="F55" s="126">
        <v>18000</v>
      </c>
    </row>
    <row r="56" spans="1:6" ht="14.25">
      <c r="A56" s="104" t="s">
        <v>1104</v>
      </c>
      <c r="B56" s="101" t="s">
        <v>1108</v>
      </c>
      <c r="C56" s="116">
        <v>3</v>
      </c>
      <c r="D56" s="117">
        <v>42632</v>
      </c>
      <c r="E56" s="125">
        <v>10</v>
      </c>
      <c r="F56" s="126">
        <v>12000</v>
      </c>
    </row>
    <row r="57" spans="1:6" ht="14.25">
      <c r="A57" s="104" t="s">
        <v>1104</v>
      </c>
      <c r="B57" s="114" t="s">
        <v>1109</v>
      </c>
      <c r="C57" s="116">
        <v>3</v>
      </c>
      <c r="D57" s="117">
        <v>42720</v>
      </c>
      <c r="E57" s="125">
        <v>11</v>
      </c>
      <c r="F57" s="126">
        <v>15000</v>
      </c>
    </row>
    <row r="58" spans="1:6" ht="14.25">
      <c r="A58" s="104" t="s">
        <v>1104</v>
      </c>
      <c r="B58" s="114" t="s">
        <v>1110</v>
      </c>
      <c r="C58" s="116">
        <v>3</v>
      </c>
      <c r="D58" s="117">
        <v>42720</v>
      </c>
      <c r="E58" s="125">
        <v>11</v>
      </c>
      <c r="F58" s="126">
        <v>15000</v>
      </c>
    </row>
    <row r="59" spans="1:6" ht="14.25">
      <c r="A59" s="104" t="s">
        <v>1111</v>
      </c>
      <c r="B59" s="101" t="s">
        <v>1112</v>
      </c>
      <c r="C59" s="116">
        <v>6</v>
      </c>
      <c r="D59" s="117">
        <v>42531</v>
      </c>
      <c r="E59" s="125">
        <v>15</v>
      </c>
      <c r="F59" s="126">
        <v>27000</v>
      </c>
    </row>
    <row r="60" spans="1:6" ht="14.25">
      <c r="A60" s="104" t="s">
        <v>407</v>
      </c>
      <c r="B60" s="101" t="s">
        <v>1113</v>
      </c>
      <c r="C60" s="116">
        <v>3</v>
      </c>
      <c r="D60" s="117">
        <v>42257</v>
      </c>
      <c r="E60" s="125">
        <v>12</v>
      </c>
      <c r="F60" s="126">
        <v>18000</v>
      </c>
    </row>
    <row r="61" spans="1:6" ht="14.25">
      <c r="A61" s="105" t="s">
        <v>1114</v>
      </c>
      <c r="B61" s="101" t="s">
        <v>1115</v>
      </c>
      <c r="C61" s="116">
        <v>3</v>
      </c>
      <c r="D61" s="117">
        <v>41955</v>
      </c>
      <c r="E61" s="125">
        <v>15</v>
      </c>
      <c r="F61" s="126">
        <v>27000</v>
      </c>
    </row>
    <row r="62" spans="1:6" ht="14.25">
      <c r="A62" s="105" t="s">
        <v>1114</v>
      </c>
      <c r="B62" s="101" t="s">
        <v>1116</v>
      </c>
      <c r="C62" s="116">
        <v>2</v>
      </c>
      <c r="D62" s="117">
        <v>42243</v>
      </c>
      <c r="E62" s="125">
        <v>10</v>
      </c>
      <c r="F62" s="126">
        <v>12000</v>
      </c>
    </row>
    <row r="63" spans="1:6" ht="14.25">
      <c r="A63" s="105" t="s">
        <v>1114</v>
      </c>
      <c r="B63" s="101" t="s">
        <v>1117</v>
      </c>
      <c r="C63" s="116">
        <v>3</v>
      </c>
      <c r="D63" s="117">
        <v>42243</v>
      </c>
      <c r="E63" s="125">
        <v>10</v>
      </c>
      <c r="F63" s="126">
        <v>12000</v>
      </c>
    </row>
    <row r="64" spans="1:6" ht="14.25">
      <c r="A64" s="105" t="s">
        <v>1114</v>
      </c>
      <c r="B64" s="101" t="s">
        <v>1118</v>
      </c>
      <c r="C64" s="116">
        <v>3</v>
      </c>
      <c r="D64" s="117">
        <v>42271</v>
      </c>
      <c r="E64" s="125">
        <v>15</v>
      </c>
      <c r="F64" s="126">
        <v>27000</v>
      </c>
    </row>
    <row r="65" spans="1:6" ht="14.25">
      <c r="A65" s="105" t="s">
        <v>1114</v>
      </c>
      <c r="B65" s="101" t="s">
        <v>1119</v>
      </c>
      <c r="C65" s="116">
        <v>3</v>
      </c>
      <c r="D65" s="117">
        <v>42299</v>
      </c>
      <c r="E65" s="125">
        <v>15</v>
      </c>
      <c r="F65" s="126">
        <v>27000</v>
      </c>
    </row>
    <row r="66" spans="1:6" ht="14.25">
      <c r="A66" s="102" t="s">
        <v>1114</v>
      </c>
      <c r="B66" s="101" t="s">
        <v>1120</v>
      </c>
      <c r="C66" s="116">
        <v>2</v>
      </c>
      <c r="D66" s="117">
        <v>42299</v>
      </c>
      <c r="E66" s="125">
        <v>9</v>
      </c>
      <c r="F66" s="126">
        <v>9000</v>
      </c>
    </row>
    <row r="67" spans="1:6" ht="14.25">
      <c r="A67" s="102" t="s">
        <v>1114</v>
      </c>
      <c r="B67" s="101" t="s">
        <v>734</v>
      </c>
      <c r="C67" s="116">
        <v>3</v>
      </c>
      <c r="D67" s="117">
        <v>42405</v>
      </c>
      <c r="E67" s="125">
        <v>15</v>
      </c>
      <c r="F67" s="126">
        <v>27000</v>
      </c>
    </row>
    <row r="68" spans="1:6" ht="14.25">
      <c r="A68" s="102" t="s">
        <v>1114</v>
      </c>
      <c r="B68" s="100" t="s">
        <v>1121</v>
      </c>
      <c r="C68" s="116">
        <v>4</v>
      </c>
      <c r="D68" s="117">
        <v>42632</v>
      </c>
      <c r="E68" s="125">
        <v>15</v>
      </c>
      <c r="F68" s="126">
        <v>27000</v>
      </c>
    </row>
    <row r="69" spans="1:6" ht="14.25">
      <c r="A69" s="106" t="s">
        <v>1114</v>
      </c>
      <c r="B69" s="107" t="s">
        <v>1122</v>
      </c>
      <c r="C69" s="119">
        <v>3</v>
      </c>
      <c r="D69" s="120">
        <v>42639</v>
      </c>
      <c r="E69" s="125">
        <v>15</v>
      </c>
      <c r="F69" s="126">
        <v>27000</v>
      </c>
    </row>
    <row r="70" spans="1:6" ht="14.25">
      <c r="A70" s="99" t="s">
        <v>1123</v>
      </c>
      <c r="B70" s="101" t="s">
        <v>1124</v>
      </c>
      <c r="C70" s="116">
        <v>3</v>
      </c>
      <c r="D70" s="117">
        <v>42339</v>
      </c>
      <c r="E70" s="125">
        <v>9</v>
      </c>
      <c r="F70" s="126">
        <v>9000</v>
      </c>
    </row>
    <row r="71" spans="1:6" ht="14.25">
      <c r="A71" s="99" t="s">
        <v>1125</v>
      </c>
      <c r="B71" s="101" t="s">
        <v>672</v>
      </c>
      <c r="C71" s="116">
        <v>3</v>
      </c>
      <c r="D71" s="117">
        <v>42487</v>
      </c>
      <c r="E71" s="125">
        <v>15</v>
      </c>
      <c r="F71" s="126">
        <v>27000</v>
      </c>
    </row>
    <row r="72" spans="1:6" ht="14.25">
      <c r="A72" s="99" t="s">
        <v>1126</v>
      </c>
      <c r="B72" s="101" t="s">
        <v>1127</v>
      </c>
      <c r="C72" s="116">
        <v>6</v>
      </c>
      <c r="D72" s="117">
        <v>41955</v>
      </c>
      <c r="E72" s="125">
        <v>15</v>
      </c>
      <c r="F72" s="126">
        <v>27000</v>
      </c>
    </row>
    <row r="73" spans="1:6" ht="14.25">
      <c r="A73" s="99" t="s">
        <v>1126</v>
      </c>
      <c r="B73" s="101" t="s">
        <v>1128</v>
      </c>
      <c r="C73" s="116">
        <v>3</v>
      </c>
      <c r="D73" s="117">
        <v>41955</v>
      </c>
      <c r="E73" s="125">
        <v>10</v>
      </c>
      <c r="F73" s="126">
        <v>12000</v>
      </c>
    </row>
    <row r="74" spans="1:6" ht="14.25">
      <c r="A74" s="99" t="s">
        <v>1126</v>
      </c>
      <c r="B74" s="101" t="s">
        <v>1129</v>
      </c>
      <c r="C74" s="116">
        <v>2</v>
      </c>
      <c r="D74" s="117">
        <v>42243</v>
      </c>
      <c r="E74" s="125">
        <v>6</v>
      </c>
      <c r="F74" s="126">
        <v>4000</v>
      </c>
    </row>
    <row r="75" spans="1:6" ht="14.25">
      <c r="A75" s="99" t="s">
        <v>1126</v>
      </c>
      <c r="B75" s="101" t="s">
        <v>1130</v>
      </c>
      <c r="C75" s="116">
        <v>2</v>
      </c>
      <c r="D75" s="117">
        <v>42243</v>
      </c>
      <c r="E75" s="125">
        <v>7</v>
      </c>
      <c r="F75" s="126">
        <v>5000</v>
      </c>
    </row>
    <row r="76" spans="1:6" ht="14.25">
      <c r="A76" s="99" t="s">
        <v>1126</v>
      </c>
      <c r="B76" s="101" t="s">
        <v>1131</v>
      </c>
      <c r="C76" s="116">
        <v>3</v>
      </c>
      <c r="D76" s="117">
        <v>42243</v>
      </c>
      <c r="E76" s="125">
        <v>9</v>
      </c>
      <c r="F76" s="126">
        <v>9000</v>
      </c>
    </row>
    <row r="77" spans="1:6" ht="14.25">
      <c r="A77" s="99" t="s">
        <v>1126</v>
      </c>
      <c r="B77" s="101" t="s">
        <v>1132</v>
      </c>
      <c r="C77" s="116">
        <v>4</v>
      </c>
      <c r="D77" s="117">
        <v>42243</v>
      </c>
      <c r="E77" s="125">
        <v>9</v>
      </c>
      <c r="F77" s="126">
        <v>9000</v>
      </c>
    </row>
    <row r="78" spans="1:6" ht="14.25">
      <c r="A78" s="99" t="s">
        <v>1126</v>
      </c>
      <c r="B78" s="101" t="s">
        <v>809</v>
      </c>
      <c r="C78" s="116">
        <v>4</v>
      </c>
      <c r="D78" s="117">
        <v>42257</v>
      </c>
      <c r="E78" s="125">
        <v>9</v>
      </c>
      <c r="F78" s="126">
        <v>9000</v>
      </c>
    </row>
    <row r="79" spans="1:6" ht="14.25">
      <c r="A79" s="99" t="s">
        <v>1126</v>
      </c>
      <c r="B79" s="101" t="s">
        <v>1133</v>
      </c>
      <c r="C79" s="116">
        <v>3</v>
      </c>
      <c r="D79" s="117">
        <v>42243</v>
      </c>
      <c r="E79" s="125">
        <v>9</v>
      </c>
      <c r="F79" s="126">
        <v>9000</v>
      </c>
    </row>
    <row r="80" spans="1:6" ht="14.25">
      <c r="A80" s="99" t="s">
        <v>1126</v>
      </c>
      <c r="B80" s="101" t="s">
        <v>1134</v>
      </c>
      <c r="C80" s="116">
        <v>3</v>
      </c>
      <c r="D80" s="117">
        <v>42243</v>
      </c>
      <c r="E80" s="125">
        <v>9</v>
      </c>
      <c r="F80" s="126">
        <v>9000</v>
      </c>
    </row>
    <row r="81" spans="1:6" ht="14.25">
      <c r="A81" s="99" t="s">
        <v>1126</v>
      </c>
      <c r="B81" s="101" t="s">
        <v>632</v>
      </c>
      <c r="C81" s="116">
        <v>2</v>
      </c>
      <c r="D81" s="117">
        <v>42439</v>
      </c>
      <c r="E81" s="125">
        <v>7</v>
      </c>
      <c r="F81" s="126">
        <v>5000</v>
      </c>
    </row>
    <row r="82" spans="1:6" ht="14.25">
      <c r="A82" s="99" t="s">
        <v>1126</v>
      </c>
      <c r="B82" s="101" t="s">
        <v>1135</v>
      </c>
      <c r="C82" s="116">
        <v>3</v>
      </c>
      <c r="D82" s="117">
        <v>42327</v>
      </c>
      <c r="E82" s="125">
        <v>9</v>
      </c>
      <c r="F82" s="126">
        <v>9000</v>
      </c>
    </row>
    <row r="83" spans="1:6" ht="14.25">
      <c r="A83" s="99" t="s">
        <v>1126</v>
      </c>
      <c r="B83" s="100" t="s">
        <v>1136</v>
      </c>
      <c r="C83" s="116">
        <v>3</v>
      </c>
      <c r="D83" s="117">
        <v>42632</v>
      </c>
      <c r="E83" s="125">
        <v>9</v>
      </c>
      <c r="F83" s="126">
        <v>9000</v>
      </c>
    </row>
    <row r="84" spans="1:6" ht="14.25">
      <c r="A84" s="99" t="s">
        <v>1126</v>
      </c>
      <c r="B84" s="100" t="s">
        <v>1137</v>
      </c>
      <c r="C84" s="116">
        <v>6</v>
      </c>
      <c r="D84" s="117">
        <v>42632</v>
      </c>
      <c r="E84" s="125">
        <v>15</v>
      </c>
      <c r="F84" s="126">
        <v>27000</v>
      </c>
    </row>
    <row r="85" spans="1:6" ht="14.25">
      <c r="A85" s="108" t="s">
        <v>1138</v>
      </c>
      <c r="B85" s="109" t="s">
        <v>1139</v>
      </c>
      <c r="C85" s="119">
        <v>3</v>
      </c>
      <c r="D85" s="120">
        <v>42674</v>
      </c>
      <c r="E85" s="127">
        <v>9</v>
      </c>
      <c r="F85" s="126">
        <v>9000</v>
      </c>
    </row>
    <row r="86" spans="1:6" ht="14.25">
      <c r="A86" s="99" t="s">
        <v>1126</v>
      </c>
      <c r="B86" s="109" t="s">
        <v>1140</v>
      </c>
      <c r="C86" s="119">
        <v>4</v>
      </c>
      <c r="D86" s="120">
        <v>42702</v>
      </c>
      <c r="E86" s="127">
        <v>9</v>
      </c>
      <c r="F86" s="126">
        <v>9000</v>
      </c>
    </row>
    <row r="87" spans="1:6" ht="14.25">
      <c r="A87" s="99" t="s">
        <v>1141</v>
      </c>
      <c r="B87" s="100" t="s">
        <v>1142</v>
      </c>
      <c r="C87" s="116">
        <v>3</v>
      </c>
      <c r="D87" s="117">
        <v>42601</v>
      </c>
      <c r="E87" s="125">
        <v>12</v>
      </c>
      <c r="F87" s="126">
        <v>18000</v>
      </c>
    </row>
    <row r="88" spans="1:6" ht="14.25">
      <c r="A88" s="99" t="s">
        <v>707</v>
      </c>
      <c r="B88" s="101" t="s">
        <v>1143</v>
      </c>
      <c r="C88" s="116">
        <v>3</v>
      </c>
      <c r="D88" s="117">
        <v>41982</v>
      </c>
      <c r="E88" s="125">
        <v>15</v>
      </c>
      <c r="F88" s="126">
        <v>27000</v>
      </c>
    </row>
    <row r="89" spans="1:6" ht="14.25">
      <c r="A89" s="99" t="s">
        <v>707</v>
      </c>
      <c r="B89" s="100" t="s">
        <v>1144</v>
      </c>
      <c r="C89" s="116">
        <v>3</v>
      </c>
      <c r="D89" s="117">
        <v>42607</v>
      </c>
      <c r="E89" s="125">
        <v>9</v>
      </c>
      <c r="F89" s="126">
        <v>9000</v>
      </c>
    </row>
    <row r="90" spans="1:6" ht="14.25">
      <c r="A90" s="99" t="s">
        <v>707</v>
      </c>
      <c r="B90" s="100" t="s">
        <v>1145</v>
      </c>
      <c r="C90" s="116">
        <v>2</v>
      </c>
      <c r="D90" s="117">
        <v>42607</v>
      </c>
      <c r="E90" s="125">
        <v>7</v>
      </c>
      <c r="F90" s="126">
        <v>5000</v>
      </c>
    </row>
    <row r="91" spans="1:6" ht="14.25">
      <c r="A91" s="99" t="s">
        <v>707</v>
      </c>
      <c r="B91" s="100" t="s">
        <v>1146</v>
      </c>
      <c r="C91" s="116">
        <v>3</v>
      </c>
      <c r="D91" s="117">
        <v>42607</v>
      </c>
      <c r="E91" s="125">
        <v>12</v>
      </c>
      <c r="F91" s="126">
        <v>18000</v>
      </c>
    </row>
    <row r="92" spans="1:6" ht="14.25">
      <c r="A92" s="108" t="s">
        <v>1147</v>
      </c>
      <c r="B92" s="114" t="s">
        <v>1148</v>
      </c>
      <c r="C92" s="119">
        <v>5</v>
      </c>
      <c r="D92" s="120">
        <v>42674</v>
      </c>
      <c r="E92" s="127">
        <v>15</v>
      </c>
      <c r="F92" s="126">
        <v>27000</v>
      </c>
    </row>
    <row r="93" spans="1:6" ht="14.25">
      <c r="A93" s="99" t="s">
        <v>1149</v>
      </c>
      <c r="B93" s="100" t="s">
        <v>1150</v>
      </c>
      <c r="C93" s="116">
        <v>2</v>
      </c>
      <c r="D93" s="117">
        <v>42620</v>
      </c>
      <c r="E93" s="125">
        <v>9</v>
      </c>
      <c r="F93" s="126">
        <v>9000</v>
      </c>
    </row>
    <row r="94" spans="1:6" ht="14.25">
      <c r="A94" s="99" t="s">
        <v>1151</v>
      </c>
      <c r="B94" s="101" t="s">
        <v>1152</v>
      </c>
      <c r="C94" s="116">
        <v>2</v>
      </c>
      <c r="D94" s="117">
        <v>42089</v>
      </c>
      <c r="E94" s="125">
        <v>8</v>
      </c>
      <c r="F94" s="126">
        <v>6000</v>
      </c>
    </row>
    <row r="95" spans="1:6" ht="14.25">
      <c r="A95" s="99" t="s">
        <v>1153</v>
      </c>
      <c r="B95" s="100" t="s">
        <v>1154</v>
      </c>
      <c r="C95" s="116">
        <v>2</v>
      </c>
      <c r="D95" s="117">
        <v>42632</v>
      </c>
      <c r="E95" s="125">
        <v>7</v>
      </c>
      <c r="F95" s="126">
        <v>5000</v>
      </c>
    </row>
    <row r="96" spans="1:6" ht="14.25">
      <c r="A96" s="99" t="s">
        <v>1155</v>
      </c>
      <c r="B96" s="113" t="s">
        <v>1156</v>
      </c>
      <c r="C96" s="116">
        <v>2</v>
      </c>
      <c r="D96" s="117">
        <v>42725</v>
      </c>
      <c r="E96" s="125">
        <v>9</v>
      </c>
      <c r="F96" s="126">
        <v>9000</v>
      </c>
    </row>
    <row r="97" spans="1:6" ht="14.25">
      <c r="A97" s="99" t="s">
        <v>1157</v>
      </c>
      <c r="B97" s="101" t="s">
        <v>62</v>
      </c>
      <c r="C97" s="116">
        <v>2</v>
      </c>
      <c r="D97" s="117">
        <v>42500</v>
      </c>
      <c r="E97" s="125">
        <v>7</v>
      </c>
      <c r="F97" s="126">
        <v>5000</v>
      </c>
    </row>
    <row r="98" spans="1:6" ht="14.25">
      <c r="A98" s="99" t="s">
        <v>1157</v>
      </c>
      <c r="B98" s="101" t="s">
        <v>435</v>
      </c>
      <c r="C98" s="116">
        <v>5</v>
      </c>
      <c r="D98" s="117">
        <v>42509</v>
      </c>
      <c r="E98" s="125">
        <v>10</v>
      </c>
      <c r="F98" s="126">
        <v>12000</v>
      </c>
    </row>
    <row r="99" spans="1:6" ht="14.25">
      <c r="A99" s="99" t="s">
        <v>1157</v>
      </c>
      <c r="B99" s="101" t="s">
        <v>436</v>
      </c>
      <c r="C99" s="116">
        <v>2</v>
      </c>
      <c r="D99" s="117">
        <v>42509</v>
      </c>
      <c r="E99" s="125">
        <v>4</v>
      </c>
      <c r="F99" s="126">
        <v>3000</v>
      </c>
    </row>
    <row r="100" spans="1:6" ht="14.25">
      <c r="A100" s="108" t="s">
        <v>1157</v>
      </c>
      <c r="B100" s="109" t="s">
        <v>1158</v>
      </c>
      <c r="C100" s="119">
        <v>4</v>
      </c>
      <c r="D100" s="120">
        <v>42674</v>
      </c>
      <c r="E100" s="127">
        <v>7</v>
      </c>
      <c r="F100" s="126">
        <v>5000</v>
      </c>
    </row>
    <row r="101" spans="1:6" ht="14.25">
      <c r="A101" s="108" t="s">
        <v>1157</v>
      </c>
      <c r="B101" s="109" t="s">
        <v>1159</v>
      </c>
      <c r="C101" s="119">
        <v>3</v>
      </c>
      <c r="D101" s="120">
        <v>42674</v>
      </c>
      <c r="E101" s="127">
        <v>4</v>
      </c>
      <c r="F101" s="126">
        <v>3000</v>
      </c>
    </row>
    <row r="102" spans="1:6" ht="14.25">
      <c r="A102" s="99" t="s">
        <v>1160</v>
      </c>
      <c r="B102" s="101" t="s">
        <v>753</v>
      </c>
      <c r="C102" s="116">
        <v>2</v>
      </c>
      <c r="D102" s="117">
        <v>42531</v>
      </c>
      <c r="E102" s="125">
        <v>3</v>
      </c>
      <c r="F102" s="126">
        <v>2500</v>
      </c>
    </row>
    <row r="103" spans="1:6" ht="14.25">
      <c r="A103" s="99" t="s">
        <v>441</v>
      </c>
      <c r="B103" s="101" t="s">
        <v>571</v>
      </c>
      <c r="C103" s="116">
        <v>2</v>
      </c>
      <c r="D103" s="117">
        <v>42487</v>
      </c>
      <c r="E103" s="125">
        <v>9</v>
      </c>
      <c r="F103" s="126">
        <v>9000</v>
      </c>
    </row>
    <row r="104" spans="1:6" ht="14.25">
      <c r="A104" s="99" t="s">
        <v>441</v>
      </c>
      <c r="B104" s="101" t="s">
        <v>449</v>
      </c>
      <c r="C104" s="116">
        <v>2</v>
      </c>
      <c r="D104" s="117">
        <v>42487</v>
      </c>
      <c r="E104" s="125">
        <v>7</v>
      </c>
      <c r="F104" s="126">
        <v>5000</v>
      </c>
    </row>
    <row r="105" spans="1:6" ht="14.25">
      <c r="A105" s="99" t="s">
        <v>441</v>
      </c>
      <c r="B105" s="100" t="s">
        <v>1161</v>
      </c>
      <c r="C105" s="116">
        <v>3</v>
      </c>
      <c r="D105" s="117">
        <v>42620</v>
      </c>
      <c r="E105" s="125">
        <v>7</v>
      </c>
      <c r="F105" s="126">
        <v>5000</v>
      </c>
    </row>
    <row r="106" spans="1:6" ht="14.25">
      <c r="A106" s="99" t="s">
        <v>441</v>
      </c>
      <c r="B106" s="100" t="s">
        <v>1162</v>
      </c>
      <c r="C106" s="116">
        <v>3</v>
      </c>
      <c r="D106" s="117">
        <v>42620</v>
      </c>
      <c r="E106" s="125">
        <v>7</v>
      </c>
      <c r="F106" s="126">
        <v>5000</v>
      </c>
    </row>
    <row r="107" spans="1:6" ht="14.25">
      <c r="A107" s="99" t="s">
        <v>754</v>
      </c>
      <c r="B107" s="101" t="s">
        <v>1163</v>
      </c>
      <c r="C107" s="116">
        <v>2</v>
      </c>
      <c r="D107" s="117">
        <v>42334</v>
      </c>
      <c r="E107" s="125">
        <v>4</v>
      </c>
      <c r="F107" s="126">
        <v>3000</v>
      </c>
    </row>
    <row r="108" spans="1:6" ht="14.25">
      <c r="A108" s="99" t="s">
        <v>754</v>
      </c>
      <c r="B108" s="101" t="s">
        <v>1164</v>
      </c>
      <c r="C108" s="116">
        <v>3</v>
      </c>
      <c r="D108" s="117">
        <v>42334</v>
      </c>
      <c r="E108" s="125">
        <v>9</v>
      </c>
      <c r="F108" s="126">
        <v>9000</v>
      </c>
    </row>
    <row r="109" spans="1:6" ht="14.25">
      <c r="A109" s="99" t="s">
        <v>754</v>
      </c>
      <c r="B109" s="101" t="s">
        <v>1165</v>
      </c>
      <c r="C109" s="116">
        <v>4</v>
      </c>
      <c r="D109" s="117">
        <v>42334</v>
      </c>
      <c r="E109" s="125">
        <v>9</v>
      </c>
      <c r="F109" s="126">
        <v>9000</v>
      </c>
    </row>
    <row r="110" spans="1:6" ht="14.25">
      <c r="A110" s="99" t="s">
        <v>1166</v>
      </c>
      <c r="B110" s="101" t="s">
        <v>1167</v>
      </c>
      <c r="C110" s="116">
        <v>3</v>
      </c>
      <c r="D110" s="117">
        <v>42307</v>
      </c>
      <c r="E110" s="125">
        <v>9</v>
      </c>
      <c r="F110" s="126">
        <v>9000</v>
      </c>
    </row>
    <row r="111" spans="1:6" ht="14.25">
      <c r="A111" s="99" t="s">
        <v>1166</v>
      </c>
      <c r="B111" s="101" t="s">
        <v>1168</v>
      </c>
      <c r="C111" s="116">
        <v>4</v>
      </c>
      <c r="D111" s="117">
        <v>42327</v>
      </c>
      <c r="E111" s="125">
        <v>9</v>
      </c>
      <c r="F111" s="126">
        <v>9000</v>
      </c>
    </row>
    <row r="112" spans="1:6" ht="14.25">
      <c r="A112" s="99" t="s">
        <v>1169</v>
      </c>
      <c r="B112" s="101" t="s">
        <v>1170</v>
      </c>
      <c r="C112" s="116">
        <v>2</v>
      </c>
      <c r="D112" s="117">
        <v>42361</v>
      </c>
      <c r="E112" s="125">
        <v>12</v>
      </c>
      <c r="F112" s="126">
        <v>18000</v>
      </c>
    </row>
    <row r="113" spans="1:6" ht="14.25">
      <c r="A113" s="99" t="s">
        <v>1169</v>
      </c>
      <c r="B113" s="101" t="s">
        <v>1171</v>
      </c>
      <c r="C113" s="116">
        <v>3</v>
      </c>
      <c r="D113" s="117">
        <v>42361</v>
      </c>
      <c r="E113" s="125">
        <v>15</v>
      </c>
      <c r="F113" s="126">
        <v>27000</v>
      </c>
    </row>
    <row r="114" spans="1:6" ht="14.25">
      <c r="A114" s="99" t="s">
        <v>1172</v>
      </c>
      <c r="B114" s="101" t="s">
        <v>1173</v>
      </c>
      <c r="C114" s="116">
        <v>6</v>
      </c>
      <c r="D114" s="117">
        <v>42250</v>
      </c>
      <c r="E114" s="125">
        <v>10</v>
      </c>
      <c r="F114" s="126">
        <v>12000</v>
      </c>
    </row>
    <row r="115" spans="1:6" ht="14.25">
      <c r="A115" s="99" t="s">
        <v>1172</v>
      </c>
      <c r="B115" s="101" t="s">
        <v>808</v>
      </c>
      <c r="C115" s="116">
        <v>3</v>
      </c>
      <c r="D115" s="117">
        <v>42250</v>
      </c>
      <c r="E115" s="125">
        <v>9</v>
      </c>
      <c r="F115" s="126">
        <v>9000</v>
      </c>
    </row>
    <row r="116" spans="1:6" ht="14.25">
      <c r="A116" s="99" t="s">
        <v>1172</v>
      </c>
      <c r="B116" s="101" t="s">
        <v>882</v>
      </c>
      <c r="C116" s="116">
        <v>7</v>
      </c>
      <c r="D116" s="117">
        <v>42250</v>
      </c>
      <c r="E116" s="125">
        <v>13</v>
      </c>
      <c r="F116" s="126">
        <v>21000</v>
      </c>
    </row>
    <row r="117" spans="1:6" ht="14.25">
      <c r="A117" s="99" t="s">
        <v>1174</v>
      </c>
      <c r="B117" s="101" t="s">
        <v>1175</v>
      </c>
      <c r="C117" s="116">
        <v>6</v>
      </c>
      <c r="D117" s="117">
        <v>42285</v>
      </c>
      <c r="E117" s="125">
        <v>15</v>
      </c>
      <c r="F117" s="126">
        <v>27000</v>
      </c>
    </row>
    <row r="118" spans="1:6" ht="14.25">
      <c r="A118" s="99" t="s">
        <v>1174</v>
      </c>
      <c r="B118" s="101" t="s">
        <v>487</v>
      </c>
      <c r="C118" s="116">
        <v>5</v>
      </c>
      <c r="D118" s="117">
        <v>42522</v>
      </c>
      <c r="E118" s="125">
        <v>9</v>
      </c>
      <c r="F118" s="126">
        <v>9000</v>
      </c>
    </row>
    <row r="119" spans="1:6" ht="14.25">
      <c r="A119" s="99" t="s">
        <v>1174</v>
      </c>
      <c r="B119" s="101" t="s">
        <v>512</v>
      </c>
      <c r="C119" s="116">
        <v>3</v>
      </c>
      <c r="D119" s="117">
        <v>42522</v>
      </c>
      <c r="E119" s="125">
        <v>7</v>
      </c>
      <c r="F119" s="126">
        <v>5000</v>
      </c>
    </row>
    <row r="120" spans="1:6" ht="14.25">
      <c r="A120" s="99" t="s">
        <v>1176</v>
      </c>
      <c r="B120" s="101" t="s">
        <v>1177</v>
      </c>
      <c r="C120" s="116">
        <v>3</v>
      </c>
      <c r="D120" s="117">
        <v>41982</v>
      </c>
      <c r="E120" s="125">
        <v>13</v>
      </c>
      <c r="F120" s="126">
        <v>21000</v>
      </c>
    </row>
    <row r="121" spans="1:6" ht="14.25">
      <c r="A121" s="99" t="s">
        <v>1176</v>
      </c>
      <c r="B121" s="101" t="s">
        <v>1178</v>
      </c>
      <c r="C121" s="116">
        <v>3</v>
      </c>
      <c r="D121" s="117">
        <v>41982</v>
      </c>
      <c r="E121" s="125">
        <v>15</v>
      </c>
      <c r="F121" s="126">
        <v>27000</v>
      </c>
    </row>
    <row r="122" spans="1:6" ht="14.25">
      <c r="A122" s="99" t="s">
        <v>1176</v>
      </c>
      <c r="B122" s="101" t="s">
        <v>1179</v>
      </c>
      <c r="C122" s="116">
        <v>5</v>
      </c>
      <c r="D122" s="117">
        <v>42250</v>
      </c>
      <c r="E122" s="125">
        <v>15</v>
      </c>
      <c r="F122" s="126">
        <v>27000</v>
      </c>
    </row>
    <row r="123" spans="1:6" ht="14.25">
      <c r="A123" s="99" t="s">
        <v>1176</v>
      </c>
      <c r="B123" s="101" t="s">
        <v>1180</v>
      </c>
      <c r="C123" s="116">
        <v>3</v>
      </c>
      <c r="D123" s="117">
        <v>42250</v>
      </c>
      <c r="E123" s="125">
        <v>15</v>
      </c>
      <c r="F123" s="126">
        <v>27000</v>
      </c>
    </row>
    <row r="124" spans="1:6" ht="14.25">
      <c r="A124" s="102" t="s">
        <v>1181</v>
      </c>
      <c r="B124" s="101" t="s">
        <v>1182</v>
      </c>
      <c r="C124" s="116">
        <v>3</v>
      </c>
      <c r="D124" s="117">
        <v>42361</v>
      </c>
      <c r="E124" s="125">
        <v>9</v>
      </c>
      <c r="F124" s="126">
        <v>9000</v>
      </c>
    </row>
    <row r="125" spans="1:6" ht="14.25">
      <c r="A125" s="102" t="s">
        <v>1183</v>
      </c>
      <c r="B125" s="103" t="s">
        <v>510</v>
      </c>
      <c r="C125" s="116">
        <v>2</v>
      </c>
      <c r="D125" s="117">
        <v>42545</v>
      </c>
      <c r="E125" s="125">
        <v>4</v>
      </c>
      <c r="F125" s="126">
        <v>3000</v>
      </c>
    </row>
    <row r="126" spans="1:6" ht="14.25">
      <c r="A126" s="102" t="s">
        <v>1183</v>
      </c>
      <c r="B126" s="103" t="s">
        <v>768</v>
      </c>
      <c r="C126" s="116">
        <v>2</v>
      </c>
      <c r="D126" s="117">
        <v>42545</v>
      </c>
      <c r="E126" s="125">
        <v>7</v>
      </c>
      <c r="F126" s="126">
        <v>5000</v>
      </c>
    </row>
    <row r="127" spans="1:6" ht="14.25">
      <c r="A127" s="102" t="s">
        <v>1183</v>
      </c>
      <c r="B127" s="103" t="s">
        <v>511</v>
      </c>
      <c r="C127" s="116">
        <v>2</v>
      </c>
      <c r="D127" s="117">
        <v>42545</v>
      </c>
      <c r="E127" s="125">
        <v>4</v>
      </c>
      <c r="F127" s="126">
        <v>3000</v>
      </c>
    </row>
    <row r="128" spans="1:6" ht="14.25">
      <c r="A128" s="102" t="s">
        <v>1184</v>
      </c>
      <c r="B128" s="101" t="s">
        <v>766</v>
      </c>
      <c r="C128" s="116">
        <v>4</v>
      </c>
      <c r="D128" s="117">
        <v>42466</v>
      </c>
      <c r="E128" s="125">
        <v>9</v>
      </c>
      <c r="F128" s="126">
        <v>9000</v>
      </c>
    </row>
    <row r="129" spans="1:6" ht="14.25">
      <c r="A129" s="99" t="s">
        <v>1185</v>
      </c>
      <c r="B129" s="101" t="s">
        <v>1186</v>
      </c>
      <c r="C129" s="116">
        <v>2</v>
      </c>
      <c r="D129" s="117">
        <v>42243</v>
      </c>
      <c r="E129" s="125">
        <v>9</v>
      </c>
      <c r="F129" s="126">
        <v>9000</v>
      </c>
    </row>
    <row r="130" spans="1:6" ht="14.25">
      <c r="A130" s="99" t="s">
        <v>1187</v>
      </c>
      <c r="B130" s="101" t="s">
        <v>1188</v>
      </c>
      <c r="C130" s="116">
        <v>3</v>
      </c>
      <c r="D130" s="117">
        <v>42089</v>
      </c>
      <c r="E130" s="125">
        <v>10</v>
      </c>
      <c r="F130" s="126">
        <v>12000</v>
      </c>
    </row>
    <row r="131" spans="1:6" ht="14.25">
      <c r="A131" s="99" t="s">
        <v>1189</v>
      </c>
      <c r="B131" s="101" t="s">
        <v>1190</v>
      </c>
      <c r="C131" s="116">
        <v>3</v>
      </c>
      <c r="D131" s="117">
        <v>42339</v>
      </c>
      <c r="E131" s="125">
        <v>12</v>
      </c>
      <c r="F131" s="126">
        <v>18000</v>
      </c>
    </row>
    <row r="132" spans="1:6" ht="14.25">
      <c r="A132" s="99" t="s">
        <v>1189</v>
      </c>
      <c r="B132" s="100" t="s">
        <v>1191</v>
      </c>
      <c r="C132" s="116">
        <v>2</v>
      </c>
      <c r="D132" s="117">
        <v>42604</v>
      </c>
      <c r="E132" s="125">
        <v>10</v>
      </c>
      <c r="F132" s="126">
        <v>12000</v>
      </c>
    </row>
    <row r="133" spans="1:6" ht="14.25">
      <c r="A133" s="99" t="s">
        <v>1192</v>
      </c>
      <c r="B133" s="101" t="s">
        <v>1193</v>
      </c>
      <c r="C133" s="116">
        <v>4</v>
      </c>
      <c r="D133" s="117">
        <v>42243</v>
      </c>
      <c r="E133" s="125">
        <v>10</v>
      </c>
      <c r="F133" s="126">
        <v>12000</v>
      </c>
    </row>
    <row r="134" spans="1:6" ht="14.25">
      <c r="A134" s="99" t="s">
        <v>1192</v>
      </c>
      <c r="B134" s="101" t="s">
        <v>1194</v>
      </c>
      <c r="C134" s="116">
        <v>2</v>
      </c>
      <c r="D134" s="117">
        <v>42250</v>
      </c>
      <c r="E134" s="125">
        <v>9</v>
      </c>
      <c r="F134" s="126">
        <v>9000</v>
      </c>
    </row>
    <row r="135" spans="1:6" ht="14.25">
      <c r="A135" s="99" t="s">
        <v>1192</v>
      </c>
      <c r="B135" s="101" t="s">
        <v>1195</v>
      </c>
      <c r="C135" s="116">
        <v>6</v>
      </c>
      <c r="D135" s="117">
        <v>42250</v>
      </c>
      <c r="E135" s="125">
        <v>15</v>
      </c>
      <c r="F135" s="126">
        <v>27000</v>
      </c>
    </row>
    <row r="136" spans="1:6" ht="14.25">
      <c r="A136" s="99" t="s">
        <v>1196</v>
      </c>
      <c r="B136" s="101" t="s">
        <v>807</v>
      </c>
      <c r="C136" s="116">
        <v>3</v>
      </c>
      <c r="D136" s="117">
        <v>42522</v>
      </c>
      <c r="E136" s="125">
        <v>8</v>
      </c>
      <c r="F136" s="126">
        <v>6000</v>
      </c>
    </row>
    <row r="137" spans="1:6" ht="14.25">
      <c r="A137" s="99" t="s">
        <v>26</v>
      </c>
      <c r="B137" s="101" t="s">
        <v>1197</v>
      </c>
      <c r="C137" s="116">
        <v>4</v>
      </c>
      <c r="D137" s="117">
        <v>42601</v>
      </c>
      <c r="E137" s="125">
        <v>9</v>
      </c>
      <c r="F137" s="126">
        <v>9000</v>
      </c>
    </row>
    <row r="138" spans="1:6" ht="14.25">
      <c r="A138" s="102" t="s">
        <v>835</v>
      </c>
      <c r="B138" s="101" t="s">
        <v>1198</v>
      </c>
      <c r="C138" s="116">
        <v>2</v>
      </c>
      <c r="D138" s="117">
        <v>42089</v>
      </c>
      <c r="E138" s="125">
        <v>9</v>
      </c>
      <c r="F138" s="126">
        <v>9000</v>
      </c>
    </row>
    <row r="139" spans="1:6" ht="14.25">
      <c r="A139" s="102" t="s">
        <v>1199</v>
      </c>
      <c r="B139" s="101" t="s">
        <v>1200</v>
      </c>
      <c r="C139" s="116">
        <v>4</v>
      </c>
      <c r="D139" s="117">
        <v>42403</v>
      </c>
      <c r="E139" s="125">
        <v>8</v>
      </c>
      <c r="F139" s="126">
        <v>6000</v>
      </c>
    </row>
    <row r="140" spans="1:6" ht="14.25">
      <c r="A140" s="99" t="s">
        <v>1201</v>
      </c>
      <c r="B140" s="101" t="s">
        <v>1202</v>
      </c>
      <c r="C140" s="116">
        <v>3</v>
      </c>
      <c r="D140" s="117">
        <v>42243</v>
      </c>
      <c r="E140" s="125">
        <v>4</v>
      </c>
      <c r="F140" s="126">
        <v>3000</v>
      </c>
    </row>
    <row r="141" spans="1:6" ht="14.25">
      <c r="A141" s="99" t="s">
        <v>1203</v>
      </c>
      <c r="B141" s="101" t="s">
        <v>1204</v>
      </c>
      <c r="C141" s="116">
        <v>3</v>
      </c>
      <c r="D141" s="117">
        <v>42089</v>
      </c>
      <c r="E141" s="125">
        <v>12</v>
      </c>
      <c r="F141" s="126">
        <v>18000</v>
      </c>
    </row>
    <row r="142" spans="1:6" ht="14.25">
      <c r="A142" s="99" t="s">
        <v>789</v>
      </c>
      <c r="B142" s="101" t="s">
        <v>848</v>
      </c>
      <c r="C142" s="116">
        <v>4</v>
      </c>
      <c r="D142" s="117">
        <v>42474</v>
      </c>
      <c r="E142" s="125">
        <v>15</v>
      </c>
      <c r="F142" s="126">
        <v>27000</v>
      </c>
    </row>
    <row r="143" spans="1:6" ht="14.25">
      <c r="A143" s="99" t="s">
        <v>789</v>
      </c>
      <c r="B143" s="101" t="s">
        <v>850</v>
      </c>
      <c r="C143" s="116">
        <v>3</v>
      </c>
      <c r="D143" s="117">
        <v>42474</v>
      </c>
      <c r="E143" s="125">
        <v>15</v>
      </c>
      <c r="F143" s="126">
        <v>27000</v>
      </c>
    </row>
    <row r="144" spans="1:6" ht="14.25">
      <c r="A144" s="99" t="s">
        <v>789</v>
      </c>
      <c r="B144" s="101" t="s">
        <v>849</v>
      </c>
      <c r="C144" s="116">
        <v>2</v>
      </c>
      <c r="D144" s="117">
        <v>42474</v>
      </c>
      <c r="E144" s="125">
        <v>10</v>
      </c>
      <c r="F144" s="126">
        <v>12000</v>
      </c>
    </row>
    <row r="145" spans="1:6" ht="14.25">
      <c r="A145" s="102" t="s">
        <v>1205</v>
      </c>
      <c r="B145" s="101" t="s">
        <v>1206</v>
      </c>
      <c r="C145" s="116">
        <v>3</v>
      </c>
      <c r="D145" s="117">
        <v>42257</v>
      </c>
      <c r="E145" s="125">
        <v>9</v>
      </c>
      <c r="F145" s="126">
        <v>9000</v>
      </c>
    </row>
    <row r="146" spans="1:6" ht="14.25">
      <c r="A146" s="102" t="s">
        <v>869</v>
      </c>
      <c r="B146" s="101" t="s">
        <v>875</v>
      </c>
      <c r="C146" s="116">
        <v>2</v>
      </c>
      <c r="D146" s="117">
        <v>42501</v>
      </c>
      <c r="E146" s="125">
        <v>7</v>
      </c>
      <c r="F146" s="126">
        <v>5000</v>
      </c>
    </row>
    <row r="147" spans="1:6" ht="14.25">
      <c r="A147" s="102" t="s">
        <v>869</v>
      </c>
      <c r="B147" s="100" t="s">
        <v>1207</v>
      </c>
      <c r="C147" s="116">
        <v>3</v>
      </c>
      <c r="D147" s="117">
        <v>42620</v>
      </c>
      <c r="E147" s="125">
        <v>7</v>
      </c>
      <c r="F147" s="126">
        <v>5000</v>
      </c>
    </row>
    <row r="148" spans="1:6" ht="14.25">
      <c r="A148" s="106" t="s">
        <v>869</v>
      </c>
      <c r="B148" s="109" t="s">
        <v>1208</v>
      </c>
      <c r="C148" s="119">
        <v>4</v>
      </c>
      <c r="D148" s="117" t="s">
        <v>1217</v>
      </c>
      <c r="E148" s="125">
        <v>8</v>
      </c>
      <c r="F148" s="126">
        <v>6000</v>
      </c>
    </row>
    <row r="149" spans="1:6" ht="14.25">
      <c r="A149" s="99" t="s">
        <v>892</v>
      </c>
      <c r="B149" s="101" t="s">
        <v>1209</v>
      </c>
      <c r="C149" s="116">
        <v>6</v>
      </c>
      <c r="D149" s="117">
        <v>42257</v>
      </c>
      <c r="E149" s="125">
        <v>15</v>
      </c>
      <c r="F149" s="126">
        <v>27000</v>
      </c>
    </row>
    <row r="150" spans="1:6" ht="14.25">
      <c r="A150" s="99" t="s">
        <v>892</v>
      </c>
      <c r="B150" s="101" t="s">
        <v>1210</v>
      </c>
      <c r="C150" s="116">
        <v>3</v>
      </c>
      <c r="D150" s="117">
        <v>42257</v>
      </c>
      <c r="E150" s="125">
        <v>9</v>
      </c>
      <c r="F150" s="126">
        <v>9000</v>
      </c>
    </row>
    <row r="151" spans="1:6" ht="14.25">
      <c r="A151" s="99" t="s">
        <v>1211</v>
      </c>
      <c r="B151" s="101" t="s">
        <v>918</v>
      </c>
      <c r="C151" s="116">
        <v>3</v>
      </c>
      <c r="D151" s="117">
        <v>42501</v>
      </c>
      <c r="E151" s="125">
        <v>10</v>
      </c>
      <c r="F151" s="126">
        <v>12000</v>
      </c>
    </row>
    <row r="152" spans="1:6" ht="14.25">
      <c r="A152" s="99" t="s">
        <v>1212</v>
      </c>
      <c r="B152" s="103" t="s">
        <v>919</v>
      </c>
      <c r="C152" s="116">
        <v>3</v>
      </c>
      <c r="D152" s="117">
        <v>42572</v>
      </c>
      <c r="E152" s="125">
        <v>9</v>
      </c>
      <c r="F152" s="126">
        <v>9000</v>
      </c>
    </row>
    <row r="153" spans="1:6" ht="14.25">
      <c r="A153" s="102" t="s">
        <v>1213</v>
      </c>
      <c r="B153" s="101" t="s">
        <v>806</v>
      </c>
      <c r="C153" s="116">
        <v>7</v>
      </c>
      <c r="D153" s="117">
        <v>42418</v>
      </c>
      <c r="E153" s="125">
        <v>9</v>
      </c>
      <c r="F153" s="126">
        <v>9000</v>
      </c>
    </row>
    <row r="154" spans="1:6" ht="14.25">
      <c r="A154" s="102" t="s">
        <v>1213</v>
      </c>
      <c r="B154" s="103" t="s">
        <v>553</v>
      </c>
      <c r="C154" s="116">
        <v>3</v>
      </c>
      <c r="D154" s="117">
        <v>42545</v>
      </c>
      <c r="E154" s="125">
        <v>9</v>
      </c>
      <c r="F154" s="126">
        <v>9000</v>
      </c>
    </row>
    <row r="155" spans="1:6" ht="14.25">
      <c r="A155" s="102" t="s">
        <v>1214</v>
      </c>
      <c r="B155" s="101" t="s">
        <v>765</v>
      </c>
      <c r="C155" s="116">
        <v>4</v>
      </c>
      <c r="D155" s="117">
        <v>42466</v>
      </c>
      <c r="E155" s="125">
        <v>9</v>
      </c>
      <c r="F155" s="126">
        <v>9000</v>
      </c>
    </row>
    <row r="156" spans="1:6" ht="14.25">
      <c r="A156" s="102" t="s">
        <v>1214</v>
      </c>
      <c r="B156" s="101" t="s">
        <v>540</v>
      </c>
      <c r="C156" s="116">
        <v>4</v>
      </c>
      <c r="D156" s="117">
        <v>42466</v>
      </c>
      <c r="E156" s="125">
        <v>9</v>
      </c>
      <c r="F156" s="126">
        <v>9000</v>
      </c>
    </row>
    <row r="157" spans="1:6" ht="14.25">
      <c r="A157" s="102" t="s">
        <v>947</v>
      </c>
      <c r="B157" s="101" t="s">
        <v>947</v>
      </c>
      <c r="C157" s="116">
        <v>2</v>
      </c>
      <c r="D157" s="117">
        <v>42487</v>
      </c>
      <c r="E157" s="125">
        <v>9</v>
      </c>
      <c r="F157" s="126">
        <v>9000</v>
      </c>
    </row>
    <row r="158" spans="1:6" ht="15" thickBot="1">
      <c r="A158" s="110" t="s">
        <v>947</v>
      </c>
      <c r="B158" s="111" t="s">
        <v>947</v>
      </c>
      <c r="C158" s="121">
        <v>3</v>
      </c>
      <c r="D158" s="122">
        <v>42487</v>
      </c>
      <c r="E158" s="128">
        <v>10</v>
      </c>
      <c r="F158" s="129">
        <v>12000</v>
      </c>
    </row>
  </sheetData>
  <sheetProtection/>
  <hyperlinks>
    <hyperlink ref="B8" r:id="rId1" display="https://www.gov.uk/government/publications/apprenticeship-standard-aerospace-manufacturing-fitter"/>
    <hyperlink ref="B9" r:id="rId2" display="https://www.gov.uk/government/publications/apprenticeship-standard-aerospace-engineer"/>
    <hyperlink ref="B10" r:id="rId3" display="https://www.gov.uk/government/publications/apprenticeship-standard-aerospace-software-development-engineer"/>
    <hyperlink ref="B11" r:id="rId4" display="https://www.gov.uk/government/publications/apprenticeship-standard-aerospace-manufacturing-electrical-mechanical-and-systems-fitter"/>
    <hyperlink ref="B17" r:id="rId5" display="https://www.gov.uk/government/publications/apprenticeship-standard-mechatronics-maintenance-technician"/>
    <hyperlink ref="B18" r:id="rId6" display="https://www.gov.uk/government/publications/apprenticeship-standard-controltechnical-support-engineer"/>
    <hyperlink ref="B19" r:id="rId7" display="https://www.gov.uk/government/publications/apprenticeship-standard-electricalelectronic-technical-support-engineer"/>
    <hyperlink ref="B20" r:id="rId8" display="https://www.gov.uk/government/publications/apprenticeship-standard-manufacturing-engineer"/>
    <hyperlink ref="B21" r:id="rId9" display="https://www.gov.uk/government/publications/apprenticeship-standard-product-design-and-development-engineer"/>
    <hyperlink ref="B22" r:id="rId10" display="https://www.gov.uk/government/publications/apprenticeship-standard-product-design-and-development-technician"/>
    <hyperlink ref="B23" r:id="rId11" display="https://www.gov.uk/government/publications/apprenticeship-standard-motor-vehicle-service-and-maintenance-technician-light-vehicle"/>
    <hyperlink ref="B33" r:id="rId12" display="https://www.gov.uk/government/publications/apprenticeship-standard-butchery"/>
    <hyperlink ref="B37" r:id="rId13" display="https://www.gov.uk/government/publications/apprenticeship-standard-conveyancing-technician"/>
    <hyperlink ref="B38" r:id="rId14" display="https://www.gov.uk/government/publications/apprenticeship-standard-licensed-conveyancer"/>
    <hyperlink ref="B41" r:id="rId15" display="https://www.gov.uk/government/publications/apprenticeship-standard-systems-engineering"/>
    <hyperlink ref="B42" r:id="rId16" display="https://www.gov.uk/government/publications/apprenticeship-standard-dental-technician"/>
    <hyperlink ref="B43" r:id="rId17" display="https://www.gov.uk/government/publications/apprenticeship-standard-dental-laboratory-assistant"/>
    <hyperlink ref="B44" r:id="rId18" display="https://www.gov.uk/government/publications/apprenticeship-standard-dental-nurse"/>
    <hyperlink ref="B45" r:id="rId19" display="https://www.gov.uk/government/publications/apprenticeship-standard-dental-practice-manager"/>
    <hyperlink ref="B46" r:id="rId20" display="https://www.gov.uk/government/publications/apprenticeship-standard-network-engineer"/>
    <hyperlink ref="B47" r:id="rId21" display="https://www.gov.uk/government/publications/apprenticeship-standard-software-developer"/>
    <hyperlink ref="B48" r:id="rId22" display="https://www.gov.uk/government/publications/apprenticeship-standard-digital-technology-solutions-professional"/>
    <hyperlink ref="B60" r:id="rId23" display="https://www.gov.uk/government/publications/apprenticeship-standard-installation-electricianmaintenance-electrician"/>
    <hyperlink ref="B61" r:id="rId24" display="https://www.gov.uk/government/publications/apprenticeship-standard-power-network-craftsperson"/>
    <hyperlink ref="B62" r:id="rId25" display="https://www.gov.uk/government/publications/apprenticeship-standard-dual-fuel-smart-meter-installer"/>
    <hyperlink ref="B63" r:id="rId26" display="https://www.gov.uk/government/publications/apprenticeship-standard-water-process-technician"/>
    <hyperlink ref="B64" r:id="rId27" display="https://www.gov.uk/government/publications/apprenticeship-standard-utilities-engineering-technician"/>
    <hyperlink ref="B65" r:id="rId28" display="https://www.gov.uk/government/publications/apprenticeship-standard-gas-network-craftsperson"/>
    <hyperlink ref="B66" r:id="rId29" display="https://www.gov.uk/government/publications/apprenticeship-standard-gas-network-team-leader"/>
    <hyperlink ref="B70" r:id="rId30" display="https://www.gov.uk/government/publications/apprenticeship-standard-junior-energy-manager"/>
    <hyperlink ref="B72" r:id="rId31" display="https://www.gov.uk/government/publications/apprenticeship-standard-relationship-manager-banking"/>
    <hyperlink ref="B73" r:id="rId32" display="https://www.gov.uk/government/publications/apprenticeship-standard-financial-services-administrator"/>
    <hyperlink ref="B74" r:id="rId33" display="https://www.gov.uk/government/publications/apprenticeship-standard-financial-services-customer-adviser"/>
    <hyperlink ref="B75" r:id="rId34" display="https://www.gov.uk/government/publications/apprenticeship-standard-investment-operations-administrator"/>
    <hyperlink ref="B76" r:id="rId35" display="https://www.gov.uk/government/publications/apprenticeship-standard-investment-operations-technician"/>
    <hyperlink ref="B77" r:id="rId36" display="https://www.gov.uk/government/publications/apprenticeship-standard-investment-operations-specialist"/>
    <hyperlink ref="B78" r:id="rId37" display="https://www.gov.uk/government/publications/apprenticeship-standard-paraplanner"/>
    <hyperlink ref="B79" r:id="rId38" display="Senior Financial Services Customer Adviser"/>
    <hyperlink ref="B80" r:id="rId39" display="https://www.gov.uk/government/publications/apprenticeship-standard-workplace-pensions-consultant-or-administrator"/>
    <hyperlink ref="B82" r:id="rId40" display="https://www.gov.uk/government/publications/apprenticeship-standard-mortgage-adviser"/>
    <hyperlink ref="B88" r:id="rId41" display="https://www.gov.uk/government/publications/apprenticeship-standard-food-and-drink-maintenance-engineer"/>
    <hyperlink ref="B94" r:id="rId42" display="https://www.gov.uk/government/publications/apprenticeship-standard-golf-greenkeeper"/>
    <hyperlink ref="B107" r:id="rId43" display="https://www.gov.uk/government/publications/apprenticeship-standard-housingproperty-management-assistant"/>
    <hyperlink ref="B108" r:id="rId44" display="https://www.gov.uk/government/publications/apprenticeship-standard-housing-management"/>
    <hyperlink ref="B109" r:id="rId45" display="https://www.gov.uk/government/publications/apprenticeship-standard-senior-housingproperty-management"/>
    <hyperlink ref="B110" r:id="rId46" display="https://www.gov.uk/government/publications/apprenticeship-standard-insurance-practitioner"/>
    <hyperlink ref="B111" r:id="rId47" display="https://www.gov.uk/government/publications/apprenticeship-standard-insurance-professional"/>
    <hyperlink ref="B112" r:id="rId48" display="https://www.gov.uk/government/publications/apprenticeship-standard-land-based-service-engineer"/>
    <hyperlink ref="B113" r:id="rId49" display="https://www.gov.uk/government/publications/apprenticeship-standard-land-based-service-engineering-technician"/>
    <hyperlink ref="B114" r:id="rId50" display="https://www.gov.uk/government/publications/apprenticeship-standard-chartered-legal-executive"/>
    <hyperlink ref="B115" r:id="rId51" display="https://www.gov.uk/government/publications/apprenticeship-standard-paralegal"/>
    <hyperlink ref="B116" r:id="rId52" display="https://www.gov.uk/government/publications/apprenticeship-standard-solicitor"/>
    <hyperlink ref="B117" r:id="rId53" display="https://www.gov.uk/government/publications/apprenticeship-standard-chartered-manager-degree-apprenticeship"/>
    <hyperlink ref="B120" r:id="rId54" display="https://www.gov.uk/government/publications/apprenticeship-standard-laboratory-technician"/>
    <hyperlink ref="B121" r:id="rId55" display="https://www.gov.uk/government/publications/apprenticeship-standard-science-manufacturing-technician"/>
    <hyperlink ref="B122" r:id="rId56" display="https://www.gov.uk/government/publications/apprenticeship-standard-laboratory-scientist"/>
    <hyperlink ref="B123" r:id="rId57" display="https://www.gov.uk/government/publications/apprenticeship-standard-science-industry-maintenance-technician"/>
    <hyperlink ref="B124" r:id="rId58" display="https://www.gov.uk/government/publications/apprenticeship-standard-live-event-rigger"/>
    <hyperlink ref="B129" r:id="rId59" display="https://www.gov.uk/government/publications/apprenticeship-standard-able-seafarer-deck"/>
    <hyperlink ref="B130" r:id="rId60" display="https://www.gov.uk/government/publications/apprenticeship-standard-junior-journalist"/>
    <hyperlink ref="B131" r:id="rId61" display="https://www.gov.uk/government/publications/apprenticeship-standard-non-destructive-testing-engineering-technician"/>
    <hyperlink ref="B133" r:id="rId62" display="https://www.gov.uk/government/publications/apprenticeship-standard-nuclear-welding-inspection-technician"/>
    <hyperlink ref="B134" r:id="rId63" display="https://www.gov.uk/government/publications/apprenticeship-standard-nuclear-health-physics-monitor-standard"/>
    <hyperlink ref="B135" r:id="rId64" display="https://www.gov.uk/government/publications/apprenticeship-standard-nuclear-scientist-and-nuclear-engineer"/>
    <hyperlink ref="B138" r:id="rId65" display="https://www.gov.uk/government/publications/apprenticeship-standard-property-maintenance-operative"/>
    <hyperlink ref="B140" r:id="rId66" display="https://www.gov.uk/government/publications/apprenticeship-standard-operational-delivery-officer"/>
    <hyperlink ref="B141" r:id="rId67" display="https://www.gov.uk/government/publications/apprenticeship-standard-railway-engineering-design-technician"/>
    <hyperlink ref="B145" r:id="rId68" display="https://www.gov.uk/government/publications/apprenticeship-standard-refrigeration-air-conditioning-heat-pump-engineering-technician"/>
    <hyperlink ref="B149" r:id="rId69" display="https://www.gov.uk/government/publications/apprenticeship-standard-chartered-surveyor"/>
    <hyperlink ref="B150" r:id="rId70" display="https://www.gov.uk/government/publications/apprenticeship-standard-surveying-technician"/>
    <hyperlink ref="B4" r:id="rId71" display="https://www.gov.uk/government/publications/apprenticeship-standard-actuarial-technician"/>
    <hyperlink ref="B28" r:id="rId72" display="Bespoke Tailor and Cutter"/>
    <hyperlink ref="B139" r:id="rId73" display="Public Sector Commercial Professional "/>
    <hyperlink ref="B67" r:id="rId74" display="Gas Engineering"/>
    <hyperlink ref="B153" r:id="rId75" display="Outside Broadcasting Engineer"/>
    <hyperlink ref="B29" r:id="rId76" display="Boatbuilder"/>
    <hyperlink ref="B81" r:id="rId77" display="Credit Controller/Collector"/>
    <hyperlink ref="B49" r:id="rId78" display="Digital Marketer"/>
    <hyperlink ref="B50" r:id="rId79" display="Cyber Intrusion Analyst"/>
    <hyperlink ref="B51" r:id="rId80" display="Data Analyst"/>
    <hyperlink ref="B52" r:id="rId81" display="Unified Communications Trouble Shooter"/>
    <hyperlink ref="B53" r:id="rId82" display="Infrastructure Technician"/>
    <hyperlink ref="B128" r:id="rId83" display="Junior Management Consultant"/>
    <hyperlink ref="B155" r:id="rId84" display="Junior 2D Artist (visual effects)"/>
    <hyperlink ref="B156" r:id="rId85" display="Assistant Technical Director (visual effects)"/>
    <hyperlink ref="B142" r:id="rId86" display="Rail Engineering Advanced Technician"/>
    <hyperlink ref="B143" r:id="rId87" display="Rail Engineering Technician"/>
    <hyperlink ref="B144" r:id="rId88" display="Rail Engineering Operative"/>
    <hyperlink ref="B24" r:id="rId89" display="Aviation Ground Specialist"/>
    <hyperlink ref="B25" r:id="rId90" display="Aviation Ground Operative"/>
    <hyperlink ref="B54" r:id="rId91" display="Software Tester"/>
    <hyperlink ref="B71" r:id="rId92" display="Engineering Design and Draughtsperson"/>
    <hyperlink ref="B157" r:id="rId93" display="Welding"/>
    <hyperlink ref="B158" r:id="rId94" display="Welding"/>
    <hyperlink ref="B103" r:id="rId95" display="Commis Chef"/>
    <hyperlink ref="B104" r:id="rId96" display="Hospitality Team Member"/>
    <hyperlink ref="B97" r:id="rId97" display="Healthcare Science Assistant"/>
    <hyperlink ref="B7" r:id="rId98" display="Machinist [Advanced Manufacturing Engineering]"/>
    <hyperlink ref="B151" r:id="rId99" display="Transport Planning Technician"/>
    <hyperlink ref="B146" r:id="rId100" display="Retailer"/>
    <hyperlink ref="B98" r:id="rId101" display="Healthcare Assitant Practitioner"/>
    <hyperlink ref="B99" r:id="rId102" display="Healthcare Support Worker"/>
    <hyperlink ref="B136" r:id="rId103" display="Papermaker"/>
    <hyperlink ref="B118" r:id="rId104" display="Operations/Departmental Manager"/>
    <hyperlink ref="B119" r:id="rId105" display="Team Leader/Supervisor"/>
    <hyperlink ref="B102" r:id="rId106" display="HM Forces Serviceperson (Public Services)"/>
    <hyperlink ref="B154" r:id="rId107" display="https://www.gov.uk/government/publications/apprenticeship-standard-broadcast-production-assistant"/>
    <hyperlink ref="B125" r:id="rId108" display="https://www.gov.uk/government/publications/apprenticeship-standard-supply-chain-operator"/>
    <hyperlink ref="B126" r:id="rId109" display="https://www.gov.uk/government/publications/apprenticeship-standard-large-goods-vehicle-lgv-driver"/>
    <hyperlink ref="B127" r:id="rId110" display="https://www.gov.uk/government/publications/apprenticeship-standard-supply-chain-warehouse-operative"/>
    <hyperlink ref="B59" r:id="rId111" display="Embedded Electronic Systems Design and Development Engineer "/>
    <hyperlink ref="B14" r:id="rId112" display="Aircraft Maintenance Fitter / Technician (fixed and rotary wing)"/>
    <hyperlink ref="B15" r:id="rId113" display="https://www.gov.uk/government/publications/apprenticeship-standard-aircraft-maintenance-certifying-engineer"/>
    <hyperlink ref="B16" r:id="rId114" display="https://www.gov.uk/government/publications/apprenticeship-standard-airworthiness-planning-quality-and-safety-technician"/>
    <hyperlink ref="B12" r:id="rId115" display="https://www.gov.uk/government/publications/apprenticeship-standard-survival-equipment-fitter"/>
    <hyperlink ref="B5" r:id="rId116" display="https://www.gov.uk/government/publications/apprenticeship-standard-lead-adult-care-worker"/>
    <hyperlink ref="B6" r:id="rId117" display="https://www.gov.uk/government/publications/apprenticeship-standard-adult-care-worker"/>
    <hyperlink ref="B2" r:id="rId118" display="Professional Accounting Taxation Technician"/>
    <hyperlink ref="B152" r:id="rId119" display="https://www.gov.uk/government/publications/apprenticeship-standard-travel-consultant"/>
    <hyperlink ref="B26" r:id="rId120" display="https://www.gov.uk/government/publications/apprenticeship-standard-airside-operator"/>
    <hyperlink ref="B40" r:id="rId121" display="https://www.gov.uk/government/publications/apprenticeship-standard-customer-service-practitioner"/>
    <hyperlink ref="B27" r:id="rId122" display="https://www.gov.uk/government/publications/apprenticeship-standard-aviation-operations-manager"/>
    <hyperlink ref="B35" r:id="rId123" display="https://www.gov.uk/government/publications/apprenticeship-standard-highway-electrician-service-operative"/>
    <hyperlink ref="B36" r:id="rId124" display="https://www.gov.uk/government/publications/apprenticeship-standard-highway-electrical-maintenance-installation-operative"/>
    <hyperlink ref="B87" r:id="rId125" display="https://www.gov.uk/government/publications/apprenticeship-standard-fire-emergency-security-systems-technician"/>
    <hyperlink ref="B137" r:id="rId126" display="Associate Project Manager"/>
    <hyperlink ref="B55" r:id="rId127" display="Cyber Security Technologist"/>
    <hyperlink ref="B89" r:id="rId128" display="https://www.gov.uk/government/publications/apprenticeship-standard-food-drink-advanced-process-operator"/>
    <hyperlink ref="B90" r:id="rId129" display="https://www.gov.uk/government/publications/apprenticeship-standard-food-drink-process-operator"/>
    <hyperlink ref="B91" r:id="rId130" display="https://www.gov.uk/government/publications/apprenticeship-standard-food-technologist"/>
    <hyperlink ref="B132" r:id="rId131" display="https://www.gov.uk/government/publications/apprenticeship-standard-non-destructive-testing-ndt-operator"/>
    <hyperlink ref="B3" r:id="rId132" display="https://www.gov.uk/government/publications/apprenticeship-standard-assistant-accountant"/>
    <hyperlink ref="B30" r:id="rId133" display="https://www.gov.uk/government/publications/apprenticeship-standard-bus-and-coach-engineering-technician"/>
    <hyperlink ref="B31" r:id="rId134" display="https://www.gov.uk/government/publications/apprenticeship-standard-heavy-vehicle-service-and-maintenance-technician"/>
    <hyperlink ref="B32" r:id="rId135" display="https://www.gov.uk/government/publications/apprenticeship-standard-bus-and-coach-engineering-manager"/>
    <hyperlink ref="B93" r:id="rId136" display="https://www.gov.uk/government/publications/apprenticeship-standard-furniture-manufacturer"/>
    <hyperlink ref="B105" r:id="rId137" display="https://www.gov.uk/government/publications/apprenticeship-standard-hospitality-supervisor"/>
    <hyperlink ref="B106" r:id="rId138" display="https://www.gov.uk/government/publications/apprenticeship-standard-senior-chef-production-cooking"/>
    <hyperlink ref="B147" r:id="rId139" display="https://www.gov.uk/government/publications/apprenticeship-standard-retail-team-leader"/>
    <hyperlink ref="B95" r:id="rId140" display="https://www.gov.uk/government/publications/apprenticeship-standard-sports-turf-operative"/>
    <hyperlink ref="B13" r:id="rId141" display="https://www.gov.uk/government/publications/apprenticeship-standard-aviation-maintenance-mechanic-military"/>
    <hyperlink ref="B68" r:id="rId142" display="https://www.gov.uk/government/publications/apprenticeship-standard-electrical-power-protection-and-plant-commissioning-engineer"/>
    <hyperlink ref="B83" r:id="rId143" display="https://www.gov.uk/government/publications/apprenticeship-standard-compliance-risk-officer"/>
    <hyperlink ref="B84" r:id="rId144" display="https://www.gov.uk/government/publications/apprenticeship-standard-senior-compliance-risk-specialist"/>
    <hyperlink ref="B56" r:id="rId145" display="IT Technical Salesperson"/>
    <hyperlink ref="B148" r:id="rId146" display="https://www.gov.uk/government/publications/apprenticeship-standard-retail-manager"/>
    <hyperlink ref="B69" r:id="rId147" display="https://www.gov.uk/government/publications/apprenticeship-standard-maintenance-operations-engineering-technician"/>
    <hyperlink ref="B100" r:id="rId148" display="https://www.gov.uk/government/publications/apprenticeship-standard-healthcare-science-associate"/>
    <hyperlink ref="B101" r:id="rId149" display="https://www.gov.uk/government/publications/apprenticeship-standard-senior-healthcare-support-worker"/>
    <hyperlink ref="B85" r:id="rId150" display="https://www.gov.uk/government/publications/apprenticeship-standard-advanced-credit-controller-debt-collection-specialist"/>
    <hyperlink ref="B92" r:id="rId151" display="Advanced Dairy Technologist"/>
    <hyperlink ref="B34" r:id="rId152" display="https://www.gov.uk/government/publications/apprenticeship-standard-advanced-butcher"/>
    <hyperlink ref="B57" r:id="rId153" display="https://www.gov.uk/government/publications/apprenticeship-standard-software-development-technician"/>
    <hyperlink ref="B58" r:id="rId154" display="https://www.gov.uk/government/publications/apprenticeship-standard-unified-communications-technician"/>
    <hyperlink ref="B96" r:id="rId155" display="https://www.gov.uk/government/publications/apprenticeship-standard-hair-professional"/>
    <hyperlink ref="B39" r:id="rId156" display="https://www.gov.uk/government/publications/apprenticeship-standard-spectacle-maker"/>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590"/>
  <sheetViews>
    <sheetView zoomScalePageLayoutView="0" workbookViewId="0" topLeftCell="A1">
      <selection activeCell="B10" sqref="B10"/>
    </sheetView>
  </sheetViews>
  <sheetFormatPr defaultColWidth="9.140625" defaultRowHeight="12.75"/>
  <cols>
    <col min="1" max="1" width="35.57421875" style="0" customWidth="1"/>
    <col min="2" max="2" width="47.421875" style="0" customWidth="1"/>
    <col min="3" max="3" width="19.421875" style="0" customWidth="1"/>
    <col min="4" max="4" width="9.421875" style="0" customWidth="1"/>
    <col min="5" max="5" width="44.421875" style="0" customWidth="1"/>
    <col min="6" max="6" width="32.57421875" style="0" customWidth="1"/>
  </cols>
  <sheetData>
    <row r="1" spans="1:6" ht="31.5">
      <c r="A1" s="130" t="s">
        <v>1220</v>
      </c>
      <c r="B1" s="130" t="s">
        <v>1221</v>
      </c>
      <c r="C1" s="131" t="s">
        <v>1222</v>
      </c>
      <c r="D1" s="133" t="s">
        <v>374</v>
      </c>
      <c r="E1" s="130" t="s">
        <v>375</v>
      </c>
      <c r="F1" s="132" t="s">
        <v>1223</v>
      </c>
    </row>
    <row r="2" spans="1:6" ht="15">
      <c r="A2" s="134" t="s">
        <v>376</v>
      </c>
      <c r="B2" s="134" t="s">
        <v>376</v>
      </c>
      <c r="C2" s="135">
        <v>454</v>
      </c>
      <c r="D2" s="135">
        <v>2</v>
      </c>
      <c r="E2" s="134" t="s">
        <v>377</v>
      </c>
      <c r="F2" s="136">
        <v>2000</v>
      </c>
    </row>
    <row r="3" spans="1:6" ht="15">
      <c r="A3" s="134" t="s">
        <v>376</v>
      </c>
      <c r="B3" s="134" t="s">
        <v>376</v>
      </c>
      <c r="C3" s="135">
        <v>454</v>
      </c>
      <c r="D3" s="135">
        <v>3</v>
      </c>
      <c r="E3" s="134" t="s">
        <v>377</v>
      </c>
      <c r="F3" s="136">
        <v>2000</v>
      </c>
    </row>
    <row r="4" spans="1:6" ht="15">
      <c r="A4" s="134" t="s">
        <v>376</v>
      </c>
      <c r="B4" s="134" t="s">
        <v>378</v>
      </c>
      <c r="C4" s="135">
        <v>454</v>
      </c>
      <c r="D4" s="135">
        <v>4</v>
      </c>
      <c r="E4" s="134" t="s">
        <v>377</v>
      </c>
      <c r="F4" s="136">
        <v>2500</v>
      </c>
    </row>
    <row r="5" spans="1:6" ht="15">
      <c r="A5" s="134" t="s">
        <v>528</v>
      </c>
      <c r="B5" s="134" t="s">
        <v>531</v>
      </c>
      <c r="C5" s="135">
        <v>460</v>
      </c>
      <c r="D5" s="135">
        <v>2</v>
      </c>
      <c r="E5" s="134" t="s">
        <v>419</v>
      </c>
      <c r="F5" s="136">
        <v>1500</v>
      </c>
    </row>
    <row r="6" spans="1:6" ht="15">
      <c r="A6" s="134" t="s">
        <v>528</v>
      </c>
      <c r="B6" s="134" t="s">
        <v>417</v>
      </c>
      <c r="C6" s="135">
        <v>460</v>
      </c>
      <c r="D6" s="135">
        <v>2</v>
      </c>
      <c r="E6" s="134" t="s">
        <v>419</v>
      </c>
      <c r="F6" s="136">
        <v>2000</v>
      </c>
    </row>
    <row r="7" spans="1:6" ht="15">
      <c r="A7" s="134" t="s">
        <v>528</v>
      </c>
      <c r="B7" s="134" t="s">
        <v>529</v>
      </c>
      <c r="C7" s="135">
        <v>460</v>
      </c>
      <c r="D7" s="135">
        <v>2</v>
      </c>
      <c r="E7" s="134" t="s">
        <v>419</v>
      </c>
      <c r="F7" s="136">
        <v>1500</v>
      </c>
    </row>
    <row r="8" spans="1:6" ht="15">
      <c r="A8" s="134" t="s">
        <v>528</v>
      </c>
      <c r="B8" s="134" t="s">
        <v>530</v>
      </c>
      <c r="C8" s="135">
        <v>460</v>
      </c>
      <c r="D8" s="135">
        <v>2</v>
      </c>
      <c r="E8" s="134" t="s">
        <v>419</v>
      </c>
      <c r="F8" s="136">
        <v>2000</v>
      </c>
    </row>
    <row r="9" spans="1:6" ht="15">
      <c r="A9" s="134" t="s">
        <v>532</v>
      </c>
      <c r="B9" s="134" t="s">
        <v>532</v>
      </c>
      <c r="C9" s="135">
        <v>528</v>
      </c>
      <c r="D9" s="135">
        <v>2</v>
      </c>
      <c r="E9" s="134" t="s">
        <v>532</v>
      </c>
      <c r="F9" s="136">
        <v>1500</v>
      </c>
    </row>
    <row r="10" spans="1:6" ht="15">
      <c r="A10" s="134" t="s">
        <v>532</v>
      </c>
      <c r="B10" s="134" t="s">
        <v>532</v>
      </c>
      <c r="C10" s="135">
        <v>528</v>
      </c>
      <c r="D10" s="135">
        <v>3</v>
      </c>
      <c r="E10" s="134" t="s">
        <v>532</v>
      </c>
      <c r="F10" s="136">
        <v>3000</v>
      </c>
    </row>
    <row r="11" spans="1:6" ht="15">
      <c r="A11" s="134" t="s">
        <v>532</v>
      </c>
      <c r="B11" s="134" t="s">
        <v>533</v>
      </c>
      <c r="C11" s="135">
        <v>528</v>
      </c>
      <c r="D11" s="135">
        <v>4</v>
      </c>
      <c r="E11" s="134" t="s">
        <v>532</v>
      </c>
      <c r="F11" s="136">
        <v>5000</v>
      </c>
    </row>
    <row r="12" spans="1:6" ht="15">
      <c r="A12" s="134" t="s">
        <v>538</v>
      </c>
      <c r="B12" s="134" t="s">
        <v>538</v>
      </c>
      <c r="C12" s="135">
        <v>439</v>
      </c>
      <c r="D12" s="135">
        <v>2</v>
      </c>
      <c r="E12" s="134" t="s">
        <v>539</v>
      </c>
      <c r="F12" s="136">
        <v>2000</v>
      </c>
    </row>
    <row r="13" spans="1:6" ht="15">
      <c r="A13" s="134" t="s">
        <v>538</v>
      </c>
      <c r="B13" s="134" t="s">
        <v>538</v>
      </c>
      <c r="C13" s="135">
        <v>439</v>
      </c>
      <c r="D13" s="135">
        <v>3</v>
      </c>
      <c r="E13" s="134" t="s">
        <v>539</v>
      </c>
      <c r="F13" s="136">
        <v>2500</v>
      </c>
    </row>
    <row r="14" spans="1:6" ht="15">
      <c r="A14" s="134" t="s">
        <v>544</v>
      </c>
      <c r="B14" s="134" t="s">
        <v>544</v>
      </c>
      <c r="C14" s="135">
        <v>405</v>
      </c>
      <c r="D14" s="135">
        <v>2</v>
      </c>
      <c r="E14" s="134" t="s">
        <v>490</v>
      </c>
      <c r="F14" s="136">
        <v>3000</v>
      </c>
    </row>
    <row r="15" spans="1:6" ht="15">
      <c r="A15" s="134" t="s">
        <v>544</v>
      </c>
      <c r="B15" s="134" t="s">
        <v>544</v>
      </c>
      <c r="C15" s="135">
        <v>405</v>
      </c>
      <c r="D15" s="135">
        <v>3</v>
      </c>
      <c r="E15" s="134" t="s">
        <v>490</v>
      </c>
      <c r="F15" s="136">
        <v>6000</v>
      </c>
    </row>
    <row r="16" spans="1:6" ht="15">
      <c r="A16" s="134" t="s">
        <v>545</v>
      </c>
      <c r="B16" s="134" t="s">
        <v>545</v>
      </c>
      <c r="C16" s="135">
        <v>507</v>
      </c>
      <c r="D16" s="135">
        <v>2</v>
      </c>
      <c r="E16" s="134" t="s">
        <v>400</v>
      </c>
      <c r="F16" s="136">
        <v>3000</v>
      </c>
    </row>
    <row r="17" spans="1:6" ht="15">
      <c r="A17" s="134" t="s">
        <v>545</v>
      </c>
      <c r="B17" s="134" t="s">
        <v>545</v>
      </c>
      <c r="C17" s="135">
        <v>507</v>
      </c>
      <c r="D17" s="135">
        <v>3</v>
      </c>
      <c r="E17" s="134" t="s">
        <v>400</v>
      </c>
      <c r="F17" s="136">
        <v>3000</v>
      </c>
    </row>
    <row r="18" spans="1:6" ht="15">
      <c r="A18" s="134" t="s">
        <v>546</v>
      </c>
      <c r="B18" s="134" t="s">
        <v>547</v>
      </c>
      <c r="C18" s="135">
        <v>422</v>
      </c>
      <c r="D18" s="135">
        <v>2</v>
      </c>
      <c r="E18" s="134" t="s">
        <v>400</v>
      </c>
      <c r="F18" s="136">
        <v>2000</v>
      </c>
    </row>
    <row r="19" spans="1:6" ht="15">
      <c r="A19" s="134" t="s">
        <v>546</v>
      </c>
      <c r="B19" s="134" t="s">
        <v>548</v>
      </c>
      <c r="C19" s="135">
        <v>422</v>
      </c>
      <c r="D19" s="135">
        <v>2</v>
      </c>
      <c r="E19" s="134" t="s">
        <v>400</v>
      </c>
      <c r="F19" s="136">
        <v>2000</v>
      </c>
    </row>
    <row r="20" spans="1:6" ht="15">
      <c r="A20" s="134" t="s">
        <v>546</v>
      </c>
      <c r="B20" s="134" t="s">
        <v>547</v>
      </c>
      <c r="C20" s="135">
        <v>422</v>
      </c>
      <c r="D20" s="135">
        <v>3</v>
      </c>
      <c r="E20" s="134" t="s">
        <v>400</v>
      </c>
      <c r="F20" s="136">
        <v>2500</v>
      </c>
    </row>
    <row r="21" spans="1:6" ht="15">
      <c r="A21" s="134" t="s">
        <v>546</v>
      </c>
      <c r="B21" s="134" t="s">
        <v>548</v>
      </c>
      <c r="C21" s="135">
        <v>422</v>
      </c>
      <c r="D21" s="135">
        <v>3</v>
      </c>
      <c r="E21" s="134" t="s">
        <v>400</v>
      </c>
      <c r="F21" s="136">
        <v>3000</v>
      </c>
    </row>
    <row r="22" spans="1:6" ht="15">
      <c r="A22" s="134" t="s">
        <v>546</v>
      </c>
      <c r="B22" s="134" t="s">
        <v>549</v>
      </c>
      <c r="C22" s="135">
        <v>422</v>
      </c>
      <c r="D22" s="135">
        <v>3</v>
      </c>
      <c r="E22" s="134" t="s">
        <v>400</v>
      </c>
      <c r="F22" s="136">
        <v>2500</v>
      </c>
    </row>
    <row r="23" spans="1:6" ht="15">
      <c r="A23" s="134" t="s">
        <v>1248</v>
      </c>
      <c r="B23" s="134" t="s">
        <v>554</v>
      </c>
      <c r="C23" s="135">
        <v>605</v>
      </c>
      <c r="D23" s="135">
        <v>6</v>
      </c>
      <c r="E23" s="134" t="s">
        <v>404</v>
      </c>
      <c r="F23" s="136">
        <v>9000</v>
      </c>
    </row>
    <row r="24" spans="1:6" ht="15">
      <c r="A24" s="134" t="s">
        <v>555</v>
      </c>
      <c r="B24" s="134" t="s">
        <v>557</v>
      </c>
      <c r="C24" s="135">
        <v>543</v>
      </c>
      <c r="D24" s="135">
        <v>3</v>
      </c>
      <c r="E24" s="134" t="s">
        <v>409</v>
      </c>
      <c r="F24" s="136">
        <v>12000</v>
      </c>
    </row>
    <row r="25" spans="1:6" ht="15">
      <c r="A25" s="134" t="s">
        <v>555</v>
      </c>
      <c r="B25" s="134" t="s">
        <v>556</v>
      </c>
      <c r="C25" s="135">
        <v>543</v>
      </c>
      <c r="D25" s="135">
        <v>3</v>
      </c>
      <c r="E25" s="134" t="s">
        <v>409</v>
      </c>
      <c r="F25" s="136">
        <v>12000</v>
      </c>
    </row>
    <row r="26" spans="1:6" ht="15">
      <c r="A26" s="134" t="s">
        <v>558</v>
      </c>
      <c r="B26" s="134" t="s">
        <v>561</v>
      </c>
      <c r="C26" s="135">
        <v>431</v>
      </c>
      <c r="D26" s="135">
        <v>2</v>
      </c>
      <c r="E26" s="134" t="s">
        <v>490</v>
      </c>
      <c r="F26" s="136">
        <v>4000</v>
      </c>
    </row>
    <row r="27" spans="1:6" ht="15">
      <c r="A27" s="134" t="s">
        <v>558</v>
      </c>
      <c r="B27" s="134" t="s">
        <v>560</v>
      </c>
      <c r="C27" s="135">
        <v>431</v>
      </c>
      <c r="D27" s="135">
        <v>2</v>
      </c>
      <c r="E27" s="134" t="s">
        <v>490</v>
      </c>
      <c r="F27" s="136">
        <v>3500</v>
      </c>
    </row>
    <row r="28" spans="1:6" ht="15">
      <c r="A28" s="134" t="s">
        <v>558</v>
      </c>
      <c r="B28" s="134" t="s">
        <v>559</v>
      </c>
      <c r="C28" s="135">
        <v>431</v>
      </c>
      <c r="D28" s="135">
        <v>2</v>
      </c>
      <c r="E28" s="134" t="s">
        <v>490</v>
      </c>
      <c r="F28" s="136">
        <v>4000</v>
      </c>
    </row>
    <row r="29" spans="1:6" ht="15">
      <c r="A29" s="134" t="s">
        <v>558</v>
      </c>
      <c r="B29" s="134" t="s">
        <v>561</v>
      </c>
      <c r="C29" s="135">
        <v>431</v>
      </c>
      <c r="D29" s="135">
        <v>3</v>
      </c>
      <c r="E29" s="134" t="s">
        <v>490</v>
      </c>
      <c r="F29" s="136">
        <v>9000</v>
      </c>
    </row>
    <row r="30" spans="1:6" ht="15">
      <c r="A30" s="134" t="s">
        <v>558</v>
      </c>
      <c r="B30" s="134" t="s">
        <v>560</v>
      </c>
      <c r="C30" s="135">
        <v>431</v>
      </c>
      <c r="D30" s="135">
        <v>3</v>
      </c>
      <c r="E30" s="134" t="s">
        <v>490</v>
      </c>
      <c r="F30" s="136">
        <v>9000</v>
      </c>
    </row>
    <row r="31" spans="1:6" ht="15">
      <c r="A31" s="134" t="s">
        <v>558</v>
      </c>
      <c r="B31" s="134" t="s">
        <v>559</v>
      </c>
      <c r="C31" s="135">
        <v>431</v>
      </c>
      <c r="D31" s="135">
        <v>3</v>
      </c>
      <c r="E31" s="134" t="s">
        <v>490</v>
      </c>
      <c r="F31" s="136">
        <v>9000</v>
      </c>
    </row>
    <row r="32" spans="1:6" ht="15">
      <c r="A32" s="134" t="s">
        <v>558</v>
      </c>
      <c r="B32" s="134" t="s">
        <v>562</v>
      </c>
      <c r="C32" s="135">
        <v>431</v>
      </c>
      <c r="D32" s="135">
        <v>3</v>
      </c>
      <c r="E32" s="134" t="s">
        <v>490</v>
      </c>
      <c r="F32" s="136">
        <v>9000</v>
      </c>
    </row>
    <row r="33" spans="1:6" ht="15">
      <c r="A33" s="134" t="s">
        <v>380</v>
      </c>
      <c r="B33" s="134" t="s">
        <v>380</v>
      </c>
      <c r="C33" s="135">
        <v>490</v>
      </c>
      <c r="D33" s="135">
        <v>2</v>
      </c>
      <c r="E33" s="134" t="s">
        <v>381</v>
      </c>
      <c r="F33" s="136">
        <v>2000</v>
      </c>
    </row>
    <row r="34" spans="1:6" ht="15">
      <c r="A34" s="134" t="s">
        <v>380</v>
      </c>
      <c r="B34" s="134" t="s">
        <v>382</v>
      </c>
      <c r="C34" s="135">
        <v>490</v>
      </c>
      <c r="D34" s="135">
        <v>2</v>
      </c>
      <c r="E34" s="134" t="s">
        <v>381</v>
      </c>
      <c r="F34" s="136">
        <v>2000</v>
      </c>
    </row>
    <row r="35" spans="1:6" ht="15">
      <c r="A35" s="134" t="s">
        <v>380</v>
      </c>
      <c r="B35" s="134" t="s">
        <v>383</v>
      </c>
      <c r="C35" s="135">
        <v>490</v>
      </c>
      <c r="D35" s="135">
        <v>2</v>
      </c>
      <c r="E35" s="134" t="s">
        <v>381</v>
      </c>
      <c r="F35" s="136">
        <v>1500</v>
      </c>
    </row>
    <row r="36" spans="1:6" ht="15">
      <c r="A36" s="134" t="s">
        <v>380</v>
      </c>
      <c r="B36" s="134" t="s">
        <v>380</v>
      </c>
      <c r="C36" s="135">
        <v>490</v>
      </c>
      <c r="D36" s="135">
        <v>3</v>
      </c>
      <c r="E36" s="134" t="s">
        <v>381</v>
      </c>
      <c r="F36" s="136">
        <v>2500</v>
      </c>
    </row>
    <row r="37" spans="1:6" ht="15">
      <c r="A37" s="134" t="s">
        <v>380</v>
      </c>
      <c r="B37" s="134" t="s">
        <v>382</v>
      </c>
      <c r="C37" s="135">
        <v>490</v>
      </c>
      <c r="D37" s="135">
        <v>3</v>
      </c>
      <c r="E37" s="134" t="s">
        <v>381</v>
      </c>
      <c r="F37" s="136">
        <v>2500</v>
      </c>
    </row>
    <row r="38" spans="1:6" ht="15">
      <c r="A38" s="134" t="s">
        <v>380</v>
      </c>
      <c r="B38" s="134" t="s">
        <v>383</v>
      </c>
      <c r="C38" s="135">
        <v>490</v>
      </c>
      <c r="D38" s="135">
        <v>3</v>
      </c>
      <c r="E38" s="134" t="s">
        <v>381</v>
      </c>
      <c r="F38" s="136">
        <v>2000</v>
      </c>
    </row>
    <row r="39" spans="1:6" ht="15">
      <c r="A39" s="134" t="s">
        <v>384</v>
      </c>
      <c r="B39" s="134" t="s">
        <v>384</v>
      </c>
      <c r="C39" s="135">
        <v>620</v>
      </c>
      <c r="D39" s="135">
        <v>4</v>
      </c>
      <c r="E39" s="134" t="s">
        <v>381</v>
      </c>
      <c r="F39" s="136">
        <v>4000</v>
      </c>
    </row>
    <row r="40" spans="1:6" ht="15">
      <c r="A40" s="134" t="s">
        <v>385</v>
      </c>
      <c r="B40" s="134" t="s">
        <v>386</v>
      </c>
      <c r="C40" s="135">
        <v>584</v>
      </c>
      <c r="D40" s="135">
        <v>5</v>
      </c>
      <c r="E40" s="134" t="s">
        <v>5</v>
      </c>
      <c r="F40" s="136">
        <v>2000</v>
      </c>
    </row>
    <row r="41" spans="1:6" ht="15">
      <c r="A41" s="134" t="s">
        <v>385</v>
      </c>
      <c r="B41" s="134" t="s">
        <v>387</v>
      </c>
      <c r="C41" s="135">
        <v>584</v>
      </c>
      <c r="D41" s="135">
        <v>5</v>
      </c>
      <c r="E41" s="134" t="s">
        <v>5</v>
      </c>
      <c r="F41" s="136">
        <v>2000</v>
      </c>
    </row>
    <row r="42" spans="1:6" ht="15">
      <c r="A42" s="134" t="s">
        <v>388</v>
      </c>
      <c r="B42" s="134" t="s">
        <v>390</v>
      </c>
      <c r="C42" s="135">
        <v>582</v>
      </c>
      <c r="D42" s="135">
        <v>2</v>
      </c>
      <c r="E42" s="134" t="s">
        <v>6</v>
      </c>
      <c r="F42" s="136">
        <v>2000</v>
      </c>
    </row>
    <row r="43" spans="1:6" ht="15">
      <c r="A43" s="134" t="s">
        <v>388</v>
      </c>
      <c r="B43" s="134" t="s">
        <v>389</v>
      </c>
      <c r="C43" s="135">
        <v>582</v>
      </c>
      <c r="D43" s="135">
        <v>2</v>
      </c>
      <c r="E43" s="134" t="s">
        <v>6</v>
      </c>
      <c r="F43" s="136">
        <v>2500</v>
      </c>
    </row>
    <row r="44" spans="1:6" ht="15">
      <c r="A44" s="134" t="s">
        <v>388</v>
      </c>
      <c r="B44" s="134" t="s">
        <v>564</v>
      </c>
      <c r="C44" s="135">
        <v>582</v>
      </c>
      <c r="D44" s="135">
        <v>2</v>
      </c>
      <c r="E44" s="134" t="s">
        <v>6</v>
      </c>
      <c r="F44" s="136">
        <v>3500</v>
      </c>
    </row>
    <row r="45" spans="1:6" ht="15">
      <c r="A45" s="134" t="s">
        <v>388</v>
      </c>
      <c r="B45" s="134" t="s">
        <v>566</v>
      </c>
      <c r="C45" s="135">
        <v>582</v>
      </c>
      <c r="D45" s="135">
        <v>2</v>
      </c>
      <c r="E45" s="134" t="s">
        <v>6</v>
      </c>
      <c r="F45" s="136">
        <v>2000</v>
      </c>
    </row>
    <row r="46" spans="1:6" ht="15">
      <c r="A46" s="134" t="s">
        <v>388</v>
      </c>
      <c r="B46" s="134" t="s">
        <v>389</v>
      </c>
      <c r="C46" s="135">
        <v>582</v>
      </c>
      <c r="D46" s="135">
        <v>3</v>
      </c>
      <c r="E46" s="134" t="s">
        <v>6</v>
      </c>
      <c r="F46" s="136">
        <v>2500</v>
      </c>
    </row>
    <row r="47" spans="1:6" ht="15">
      <c r="A47" s="134" t="s">
        <v>388</v>
      </c>
      <c r="B47" s="134" t="s">
        <v>565</v>
      </c>
      <c r="C47" s="135">
        <v>582</v>
      </c>
      <c r="D47" s="135">
        <v>3</v>
      </c>
      <c r="E47" s="134" t="s">
        <v>6</v>
      </c>
      <c r="F47" s="136">
        <v>2500</v>
      </c>
    </row>
    <row r="48" spans="1:6" ht="15">
      <c r="A48" s="134" t="s">
        <v>388</v>
      </c>
      <c r="B48" s="134" t="s">
        <v>564</v>
      </c>
      <c r="C48" s="135">
        <v>582</v>
      </c>
      <c r="D48" s="135">
        <v>3</v>
      </c>
      <c r="E48" s="134" t="s">
        <v>6</v>
      </c>
      <c r="F48" s="136">
        <v>5000</v>
      </c>
    </row>
    <row r="49" spans="1:6" ht="15">
      <c r="A49" s="134" t="s">
        <v>257</v>
      </c>
      <c r="B49" s="134" t="s">
        <v>397</v>
      </c>
      <c r="C49" s="135">
        <v>445</v>
      </c>
      <c r="D49" s="135">
        <v>2</v>
      </c>
      <c r="E49" s="134" t="s">
        <v>394</v>
      </c>
      <c r="F49" s="136">
        <v>2000</v>
      </c>
    </row>
    <row r="50" spans="1:6" ht="15">
      <c r="A50" s="134" t="s">
        <v>257</v>
      </c>
      <c r="B50" s="134" t="s">
        <v>395</v>
      </c>
      <c r="C50" s="135">
        <v>445</v>
      </c>
      <c r="D50" s="135">
        <v>3</v>
      </c>
      <c r="E50" s="134" t="s">
        <v>394</v>
      </c>
      <c r="F50" s="136">
        <v>2500</v>
      </c>
    </row>
    <row r="51" spans="1:6" ht="15">
      <c r="A51" s="134" t="s">
        <v>257</v>
      </c>
      <c r="B51" s="134" t="s">
        <v>393</v>
      </c>
      <c r="C51" s="135">
        <v>445</v>
      </c>
      <c r="D51" s="135">
        <v>3</v>
      </c>
      <c r="E51" s="134" t="s">
        <v>394</v>
      </c>
      <c r="F51" s="136">
        <v>2500</v>
      </c>
    </row>
    <row r="52" spans="1:6" ht="15">
      <c r="A52" s="134" t="s">
        <v>257</v>
      </c>
      <c r="B52" s="134" t="s">
        <v>396</v>
      </c>
      <c r="C52" s="135">
        <v>445</v>
      </c>
      <c r="D52" s="135">
        <v>3</v>
      </c>
      <c r="E52" s="134" t="s">
        <v>394</v>
      </c>
      <c r="F52" s="136">
        <v>2500</v>
      </c>
    </row>
    <row r="53" spans="1:6" ht="15">
      <c r="A53" s="134" t="s">
        <v>398</v>
      </c>
      <c r="B53" s="134" t="s">
        <v>401</v>
      </c>
      <c r="C53" s="135">
        <v>498</v>
      </c>
      <c r="D53" s="135">
        <v>2</v>
      </c>
      <c r="E53" s="134" t="s">
        <v>400</v>
      </c>
      <c r="F53" s="136">
        <v>1500</v>
      </c>
    </row>
    <row r="54" spans="1:6" ht="15">
      <c r="A54" s="134" t="s">
        <v>398</v>
      </c>
      <c r="B54" s="134" t="s">
        <v>567</v>
      </c>
      <c r="C54" s="135">
        <v>498</v>
      </c>
      <c r="D54" s="135">
        <v>2</v>
      </c>
      <c r="E54" s="134" t="s">
        <v>400</v>
      </c>
      <c r="F54" s="136">
        <v>1500</v>
      </c>
    </row>
    <row r="55" spans="1:6" ht="15">
      <c r="A55" s="134" t="s">
        <v>398</v>
      </c>
      <c r="B55" s="134" t="s">
        <v>568</v>
      </c>
      <c r="C55" s="135">
        <v>498</v>
      </c>
      <c r="D55" s="135">
        <v>2</v>
      </c>
      <c r="E55" s="134" t="s">
        <v>400</v>
      </c>
      <c r="F55" s="136">
        <v>1500</v>
      </c>
    </row>
    <row r="56" spans="1:6" ht="15">
      <c r="A56" s="134" t="s">
        <v>398</v>
      </c>
      <c r="B56" s="134" t="s">
        <v>399</v>
      </c>
      <c r="C56" s="135">
        <v>498</v>
      </c>
      <c r="D56" s="135">
        <v>3</v>
      </c>
      <c r="E56" s="134" t="s">
        <v>400</v>
      </c>
      <c r="F56" s="136">
        <v>1500</v>
      </c>
    </row>
    <row r="57" spans="1:6" ht="15">
      <c r="A57" s="134" t="s">
        <v>529</v>
      </c>
      <c r="B57" s="134" t="s">
        <v>570</v>
      </c>
      <c r="C57" s="135">
        <v>561</v>
      </c>
      <c r="D57" s="135">
        <v>2</v>
      </c>
      <c r="E57" s="134" t="s">
        <v>419</v>
      </c>
      <c r="F57" s="136">
        <v>1500</v>
      </c>
    </row>
    <row r="58" spans="1:6" ht="15">
      <c r="A58" s="134" t="s">
        <v>529</v>
      </c>
      <c r="B58" s="134" t="s">
        <v>569</v>
      </c>
      <c r="C58" s="135">
        <v>561</v>
      </c>
      <c r="D58" s="135">
        <v>2</v>
      </c>
      <c r="E58" s="134" t="s">
        <v>419</v>
      </c>
      <c r="F58" s="136">
        <v>1500</v>
      </c>
    </row>
    <row r="59" spans="1:6" ht="15">
      <c r="A59" s="134" t="s">
        <v>529</v>
      </c>
      <c r="B59" s="134" t="s">
        <v>569</v>
      </c>
      <c r="C59" s="135">
        <v>561</v>
      </c>
      <c r="D59" s="135">
        <v>3</v>
      </c>
      <c r="E59" s="134" t="s">
        <v>419</v>
      </c>
      <c r="F59" s="136">
        <v>2000</v>
      </c>
    </row>
    <row r="60" spans="1:6" ht="15">
      <c r="A60" s="134" t="s">
        <v>572</v>
      </c>
      <c r="B60" s="134" t="s">
        <v>574</v>
      </c>
      <c r="C60" s="135">
        <v>492</v>
      </c>
      <c r="D60" s="135">
        <v>2</v>
      </c>
      <c r="E60" s="134" t="s">
        <v>541</v>
      </c>
      <c r="F60" s="136">
        <v>2000</v>
      </c>
    </row>
    <row r="61" spans="1:6" ht="15">
      <c r="A61" s="134" t="s">
        <v>572</v>
      </c>
      <c r="B61" s="134" t="s">
        <v>573</v>
      </c>
      <c r="C61" s="135">
        <v>492</v>
      </c>
      <c r="D61" s="135">
        <v>3</v>
      </c>
      <c r="E61" s="134" t="s">
        <v>541</v>
      </c>
      <c r="F61" s="136">
        <v>2500</v>
      </c>
    </row>
    <row r="62" spans="1:6" ht="15">
      <c r="A62" s="134" t="s">
        <v>575</v>
      </c>
      <c r="B62" s="134" t="s">
        <v>576</v>
      </c>
      <c r="C62" s="135">
        <v>617</v>
      </c>
      <c r="D62" s="135">
        <v>2</v>
      </c>
      <c r="E62" s="134" t="s">
        <v>497</v>
      </c>
      <c r="F62" s="136">
        <v>1500</v>
      </c>
    </row>
    <row r="63" spans="1:6" ht="15">
      <c r="A63" s="134" t="s">
        <v>577</v>
      </c>
      <c r="B63" s="134" t="s">
        <v>577</v>
      </c>
      <c r="C63" s="135">
        <v>596</v>
      </c>
      <c r="D63" s="135">
        <v>2</v>
      </c>
      <c r="E63" s="134" t="s">
        <v>412</v>
      </c>
      <c r="F63" s="136">
        <v>3000</v>
      </c>
    </row>
    <row r="64" spans="1:6" ht="15">
      <c r="A64" s="134" t="s">
        <v>577</v>
      </c>
      <c r="B64" s="134" t="s">
        <v>577</v>
      </c>
      <c r="C64" s="135">
        <v>596</v>
      </c>
      <c r="D64" s="135">
        <v>3</v>
      </c>
      <c r="E64" s="134" t="s">
        <v>412</v>
      </c>
      <c r="F64" s="136">
        <v>9000</v>
      </c>
    </row>
    <row r="65" spans="1:6" ht="15">
      <c r="A65" s="134" t="s">
        <v>578</v>
      </c>
      <c r="B65" s="134" t="s">
        <v>582</v>
      </c>
      <c r="C65" s="135">
        <v>522</v>
      </c>
      <c r="D65" s="135">
        <v>2</v>
      </c>
      <c r="E65" s="134" t="s">
        <v>496</v>
      </c>
      <c r="F65" s="136">
        <v>6000</v>
      </c>
    </row>
    <row r="66" spans="1:6" ht="15">
      <c r="A66" s="134" t="s">
        <v>578</v>
      </c>
      <c r="B66" s="134" t="s">
        <v>583</v>
      </c>
      <c r="C66" s="135">
        <v>522</v>
      </c>
      <c r="D66" s="135">
        <v>2</v>
      </c>
      <c r="E66" s="134" t="s">
        <v>496</v>
      </c>
      <c r="F66" s="136">
        <v>5000</v>
      </c>
    </row>
    <row r="67" spans="1:6" ht="15">
      <c r="A67" s="134" t="s">
        <v>578</v>
      </c>
      <c r="B67" s="134" t="s">
        <v>580</v>
      </c>
      <c r="C67" s="135">
        <v>522</v>
      </c>
      <c r="D67" s="135">
        <v>2</v>
      </c>
      <c r="E67" s="134" t="s">
        <v>496</v>
      </c>
      <c r="F67" s="136">
        <v>5000</v>
      </c>
    </row>
    <row r="68" spans="1:6" ht="15">
      <c r="A68" s="134" t="s">
        <v>578</v>
      </c>
      <c r="B68" s="134" t="s">
        <v>581</v>
      </c>
      <c r="C68" s="135">
        <v>522</v>
      </c>
      <c r="D68" s="135">
        <v>2</v>
      </c>
      <c r="E68" s="134" t="s">
        <v>496</v>
      </c>
      <c r="F68" s="136">
        <v>6000</v>
      </c>
    </row>
    <row r="69" spans="1:6" ht="15">
      <c r="A69" s="134" t="s">
        <v>578</v>
      </c>
      <c r="B69" s="134" t="s">
        <v>1239</v>
      </c>
      <c r="C69" s="135">
        <v>522</v>
      </c>
      <c r="D69" s="135">
        <v>2</v>
      </c>
      <c r="E69" s="134" t="s">
        <v>496</v>
      </c>
      <c r="F69" s="136">
        <v>6000</v>
      </c>
    </row>
    <row r="70" spans="1:6" ht="15">
      <c r="A70" s="134" t="s">
        <v>578</v>
      </c>
      <c r="B70" s="134" t="s">
        <v>580</v>
      </c>
      <c r="C70" s="135">
        <v>522</v>
      </c>
      <c r="D70" s="135">
        <v>3</v>
      </c>
      <c r="E70" s="134" t="s">
        <v>496</v>
      </c>
      <c r="F70" s="136">
        <v>6000</v>
      </c>
    </row>
    <row r="71" spans="1:6" ht="15">
      <c r="A71" s="134" t="s">
        <v>578</v>
      </c>
      <c r="B71" s="134" t="s">
        <v>581</v>
      </c>
      <c r="C71" s="135">
        <v>522</v>
      </c>
      <c r="D71" s="135">
        <v>3</v>
      </c>
      <c r="E71" s="134" t="s">
        <v>496</v>
      </c>
      <c r="F71" s="136">
        <v>9000</v>
      </c>
    </row>
    <row r="72" spans="1:6" ht="15">
      <c r="A72" s="134" t="s">
        <v>578</v>
      </c>
      <c r="B72" s="134" t="s">
        <v>579</v>
      </c>
      <c r="C72" s="135">
        <v>522</v>
      </c>
      <c r="D72" s="135">
        <v>3</v>
      </c>
      <c r="E72" s="134" t="s">
        <v>496</v>
      </c>
      <c r="F72" s="136">
        <v>9000</v>
      </c>
    </row>
    <row r="73" spans="1:6" ht="15">
      <c r="A73" s="134" t="s">
        <v>584</v>
      </c>
      <c r="B73" s="134" t="s">
        <v>586</v>
      </c>
      <c r="C73" s="135">
        <v>520</v>
      </c>
      <c r="D73" s="135">
        <v>2</v>
      </c>
      <c r="E73" s="134" t="s">
        <v>496</v>
      </c>
      <c r="F73" s="136">
        <v>4000</v>
      </c>
    </row>
    <row r="74" spans="1:6" ht="15">
      <c r="A74" s="134" t="s">
        <v>584</v>
      </c>
      <c r="B74" s="134" t="s">
        <v>587</v>
      </c>
      <c r="C74" s="135">
        <v>520</v>
      </c>
      <c r="D74" s="135">
        <v>2</v>
      </c>
      <c r="E74" s="134" t="s">
        <v>496</v>
      </c>
      <c r="F74" s="136">
        <v>6000</v>
      </c>
    </row>
    <row r="75" spans="1:6" ht="15">
      <c r="A75" s="134" t="s">
        <v>584</v>
      </c>
      <c r="B75" s="134" t="s">
        <v>588</v>
      </c>
      <c r="C75" s="135">
        <v>520</v>
      </c>
      <c r="D75" s="135">
        <v>2</v>
      </c>
      <c r="E75" s="134" t="s">
        <v>496</v>
      </c>
      <c r="F75" s="136">
        <v>5000</v>
      </c>
    </row>
    <row r="76" spans="1:6" ht="15">
      <c r="A76" s="134" t="s">
        <v>584</v>
      </c>
      <c r="B76" s="134" t="s">
        <v>585</v>
      </c>
      <c r="C76" s="135">
        <v>520</v>
      </c>
      <c r="D76" s="135">
        <v>2</v>
      </c>
      <c r="E76" s="134" t="s">
        <v>496</v>
      </c>
      <c r="F76" s="136">
        <v>9000</v>
      </c>
    </row>
    <row r="77" spans="1:6" ht="15">
      <c r="A77" s="134" t="s">
        <v>584</v>
      </c>
      <c r="B77" s="134" t="s">
        <v>589</v>
      </c>
      <c r="C77" s="135">
        <v>520</v>
      </c>
      <c r="D77" s="135">
        <v>2</v>
      </c>
      <c r="E77" s="134" t="s">
        <v>496</v>
      </c>
      <c r="F77" s="136">
        <v>4000</v>
      </c>
    </row>
    <row r="78" spans="1:6" ht="15">
      <c r="A78" s="134" t="s">
        <v>584</v>
      </c>
      <c r="B78" s="134" t="s">
        <v>592</v>
      </c>
      <c r="C78" s="135">
        <v>520</v>
      </c>
      <c r="D78" s="135">
        <v>2</v>
      </c>
      <c r="E78" s="134" t="s">
        <v>496</v>
      </c>
      <c r="F78" s="136">
        <v>5000</v>
      </c>
    </row>
    <row r="79" spans="1:6" ht="15">
      <c r="A79" s="134" t="s">
        <v>584</v>
      </c>
      <c r="B79" s="134" t="s">
        <v>591</v>
      </c>
      <c r="C79" s="135">
        <v>520</v>
      </c>
      <c r="D79" s="135">
        <v>2</v>
      </c>
      <c r="E79" s="134" t="s">
        <v>496</v>
      </c>
      <c r="F79" s="136">
        <v>5000</v>
      </c>
    </row>
    <row r="80" spans="1:6" ht="15">
      <c r="A80" s="134" t="s">
        <v>584</v>
      </c>
      <c r="B80" s="134" t="s">
        <v>590</v>
      </c>
      <c r="C80" s="135">
        <v>520</v>
      </c>
      <c r="D80" s="135">
        <v>2</v>
      </c>
      <c r="E80" s="134" t="s">
        <v>496</v>
      </c>
      <c r="F80" s="136">
        <v>4000</v>
      </c>
    </row>
    <row r="81" spans="1:6" ht="15">
      <c r="A81" s="134" t="s">
        <v>584</v>
      </c>
      <c r="B81" s="134" t="s">
        <v>1237</v>
      </c>
      <c r="C81" s="135">
        <v>520</v>
      </c>
      <c r="D81" s="135">
        <v>2</v>
      </c>
      <c r="E81" s="134" t="s">
        <v>496</v>
      </c>
      <c r="F81" s="136">
        <v>4000</v>
      </c>
    </row>
    <row r="82" spans="1:6" ht="15">
      <c r="A82" s="134" t="s">
        <v>584</v>
      </c>
      <c r="B82" s="134" t="s">
        <v>1238</v>
      </c>
      <c r="C82" s="135">
        <v>520</v>
      </c>
      <c r="D82" s="135">
        <v>2</v>
      </c>
      <c r="E82" s="134" t="s">
        <v>496</v>
      </c>
      <c r="F82" s="136">
        <v>9000</v>
      </c>
    </row>
    <row r="83" spans="1:6" ht="15">
      <c r="A83" s="134" t="s">
        <v>584</v>
      </c>
      <c r="B83" s="134" t="s">
        <v>585</v>
      </c>
      <c r="C83" s="135">
        <v>520</v>
      </c>
      <c r="D83" s="135">
        <v>3</v>
      </c>
      <c r="E83" s="134" t="s">
        <v>496</v>
      </c>
      <c r="F83" s="136">
        <v>12000</v>
      </c>
    </row>
    <row r="84" spans="1:6" ht="15">
      <c r="A84" s="134" t="s">
        <v>593</v>
      </c>
      <c r="B84" s="134" t="s">
        <v>594</v>
      </c>
      <c r="C84" s="135">
        <v>612</v>
      </c>
      <c r="D84" s="135">
        <v>4</v>
      </c>
      <c r="E84" s="134" t="s">
        <v>496</v>
      </c>
      <c r="F84" s="136">
        <v>12000</v>
      </c>
    </row>
    <row r="85" spans="1:6" ht="15">
      <c r="A85" s="134" t="s">
        <v>593</v>
      </c>
      <c r="B85" s="134" t="s">
        <v>595</v>
      </c>
      <c r="C85" s="135">
        <v>612</v>
      </c>
      <c r="D85" s="135">
        <v>4</v>
      </c>
      <c r="E85" s="134" t="s">
        <v>496</v>
      </c>
      <c r="F85" s="136">
        <v>12000</v>
      </c>
    </row>
    <row r="86" spans="1:6" ht="15">
      <c r="A86" s="134" t="s">
        <v>593</v>
      </c>
      <c r="B86" s="134" t="s">
        <v>599</v>
      </c>
      <c r="C86" s="135">
        <v>612</v>
      </c>
      <c r="D86" s="135">
        <v>5</v>
      </c>
      <c r="E86" s="134" t="s">
        <v>496</v>
      </c>
      <c r="F86" s="136">
        <v>12000</v>
      </c>
    </row>
    <row r="87" spans="1:6" ht="15">
      <c r="A87" s="134" t="s">
        <v>593</v>
      </c>
      <c r="B87" s="134" t="s">
        <v>600</v>
      </c>
      <c r="C87" s="135">
        <v>612</v>
      </c>
      <c r="D87" s="135">
        <v>5</v>
      </c>
      <c r="E87" s="134" t="s">
        <v>496</v>
      </c>
      <c r="F87" s="136">
        <v>12000</v>
      </c>
    </row>
    <row r="88" spans="1:6" ht="15">
      <c r="A88" s="134" t="s">
        <v>593</v>
      </c>
      <c r="B88" s="134" t="s">
        <v>596</v>
      </c>
      <c r="C88" s="135">
        <v>612</v>
      </c>
      <c r="D88" s="135">
        <v>5</v>
      </c>
      <c r="E88" s="134" t="s">
        <v>496</v>
      </c>
      <c r="F88" s="136">
        <v>12000</v>
      </c>
    </row>
    <row r="89" spans="1:6" ht="15">
      <c r="A89" s="134" t="s">
        <v>593</v>
      </c>
      <c r="B89" s="134" t="s">
        <v>597</v>
      </c>
      <c r="C89" s="135">
        <v>612</v>
      </c>
      <c r="D89" s="135">
        <v>5</v>
      </c>
      <c r="E89" s="134" t="s">
        <v>496</v>
      </c>
      <c r="F89" s="136">
        <v>12000</v>
      </c>
    </row>
    <row r="90" spans="1:6" ht="15">
      <c r="A90" s="134" t="s">
        <v>593</v>
      </c>
      <c r="B90" s="134" t="s">
        <v>598</v>
      </c>
      <c r="C90" s="135">
        <v>612</v>
      </c>
      <c r="D90" s="135">
        <v>5</v>
      </c>
      <c r="E90" s="134" t="s">
        <v>496</v>
      </c>
      <c r="F90" s="136">
        <v>12000</v>
      </c>
    </row>
    <row r="91" spans="1:6" ht="15">
      <c r="A91" s="134" t="s">
        <v>593</v>
      </c>
      <c r="B91" s="134" t="s">
        <v>601</v>
      </c>
      <c r="C91" s="135">
        <v>612</v>
      </c>
      <c r="D91" s="135">
        <v>6</v>
      </c>
      <c r="E91" s="134" t="s">
        <v>496</v>
      </c>
      <c r="F91" s="136">
        <v>12000</v>
      </c>
    </row>
    <row r="92" spans="1:6" ht="15">
      <c r="A92" s="134" t="s">
        <v>593</v>
      </c>
      <c r="B92" s="134" t="s">
        <v>602</v>
      </c>
      <c r="C92" s="135">
        <v>612</v>
      </c>
      <c r="D92" s="135">
        <v>6</v>
      </c>
      <c r="E92" s="134" t="s">
        <v>496</v>
      </c>
      <c r="F92" s="136">
        <v>12000</v>
      </c>
    </row>
    <row r="93" spans="1:6" ht="15">
      <c r="A93" s="134" t="s">
        <v>603</v>
      </c>
      <c r="B93" s="134" t="s">
        <v>611</v>
      </c>
      <c r="C93" s="135">
        <v>519</v>
      </c>
      <c r="D93" s="135">
        <v>2</v>
      </c>
      <c r="E93" s="134" t="s">
        <v>496</v>
      </c>
      <c r="F93" s="136">
        <v>6000</v>
      </c>
    </row>
    <row r="94" spans="1:6" ht="15">
      <c r="A94" s="134" t="s">
        <v>603</v>
      </c>
      <c r="B94" s="134" t="s">
        <v>612</v>
      </c>
      <c r="C94" s="135">
        <v>519</v>
      </c>
      <c r="D94" s="135">
        <v>2</v>
      </c>
      <c r="E94" s="134" t="s">
        <v>496</v>
      </c>
      <c r="F94" s="136">
        <v>6000</v>
      </c>
    </row>
    <row r="95" spans="1:6" ht="15">
      <c r="A95" s="134" t="s">
        <v>603</v>
      </c>
      <c r="B95" s="134" t="s">
        <v>613</v>
      </c>
      <c r="C95" s="135">
        <v>519</v>
      </c>
      <c r="D95" s="135">
        <v>2</v>
      </c>
      <c r="E95" s="134" t="s">
        <v>496</v>
      </c>
      <c r="F95" s="136">
        <v>6000</v>
      </c>
    </row>
    <row r="96" spans="1:6" ht="15">
      <c r="A96" s="134" t="s">
        <v>603</v>
      </c>
      <c r="B96" s="134" t="s">
        <v>610</v>
      </c>
      <c r="C96" s="135">
        <v>519</v>
      </c>
      <c r="D96" s="135">
        <v>2</v>
      </c>
      <c r="E96" s="134" t="s">
        <v>496</v>
      </c>
      <c r="F96" s="136">
        <v>5000</v>
      </c>
    </row>
    <row r="97" spans="1:6" ht="15">
      <c r="A97" s="134" t="s">
        <v>603</v>
      </c>
      <c r="B97" s="134" t="s">
        <v>614</v>
      </c>
      <c r="C97" s="135">
        <v>519</v>
      </c>
      <c r="D97" s="135">
        <v>2</v>
      </c>
      <c r="E97" s="134" t="s">
        <v>496</v>
      </c>
      <c r="F97" s="136">
        <v>5000</v>
      </c>
    </row>
    <row r="98" spans="1:6" ht="15">
      <c r="A98" s="134" t="s">
        <v>603</v>
      </c>
      <c r="B98" s="134" t="s">
        <v>615</v>
      </c>
      <c r="C98" s="135">
        <v>519</v>
      </c>
      <c r="D98" s="135">
        <v>2</v>
      </c>
      <c r="E98" s="134" t="s">
        <v>496</v>
      </c>
      <c r="F98" s="136">
        <v>5000</v>
      </c>
    </row>
    <row r="99" spans="1:6" ht="15">
      <c r="A99" s="134" t="s">
        <v>603</v>
      </c>
      <c r="B99" s="134" t="s">
        <v>617</v>
      </c>
      <c r="C99" s="135">
        <v>519</v>
      </c>
      <c r="D99" s="135">
        <v>2</v>
      </c>
      <c r="E99" s="134" t="s">
        <v>496</v>
      </c>
      <c r="F99" s="136">
        <v>5000</v>
      </c>
    </row>
    <row r="100" spans="1:6" ht="15">
      <c r="A100" s="134" t="s">
        <v>603</v>
      </c>
      <c r="B100" s="134" t="s">
        <v>605</v>
      </c>
      <c r="C100" s="135">
        <v>519</v>
      </c>
      <c r="D100" s="135">
        <v>2</v>
      </c>
      <c r="E100" s="134" t="s">
        <v>496</v>
      </c>
      <c r="F100" s="136">
        <v>6000</v>
      </c>
    </row>
    <row r="101" spans="1:6" ht="15">
      <c r="A101" s="134" t="s">
        <v>603</v>
      </c>
      <c r="B101" s="134" t="s">
        <v>606</v>
      </c>
      <c r="C101" s="135">
        <v>519</v>
      </c>
      <c r="D101" s="135">
        <v>2</v>
      </c>
      <c r="E101" s="134" t="s">
        <v>496</v>
      </c>
      <c r="F101" s="136">
        <v>6000</v>
      </c>
    </row>
    <row r="102" spans="1:6" ht="15">
      <c r="A102" s="134" t="s">
        <v>603</v>
      </c>
      <c r="B102" s="134" t="s">
        <v>607</v>
      </c>
      <c r="C102" s="135">
        <v>519</v>
      </c>
      <c r="D102" s="135">
        <v>2</v>
      </c>
      <c r="E102" s="134" t="s">
        <v>496</v>
      </c>
      <c r="F102" s="136">
        <v>6000</v>
      </c>
    </row>
    <row r="103" spans="1:6" ht="15">
      <c r="A103" s="134" t="s">
        <v>603</v>
      </c>
      <c r="B103" s="134" t="s">
        <v>608</v>
      </c>
      <c r="C103" s="135">
        <v>519</v>
      </c>
      <c r="D103" s="135">
        <v>2</v>
      </c>
      <c r="E103" s="134" t="s">
        <v>496</v>
      </c>
      <c r="F103" s="136">
        <v>6000</v>
      </c>
    </row>
    <row r="104" spans="1:6" ht="15">
      <c r="A104" s="134" t="s">
        <v>603</v>
      </c>
      <c r="B104" s="134" t="s">
        <v>616</v>
      </c>
      <c r="C104" s="135">
        <v>519</v>
      </c>
      <c r="D104" s="135">
        <v>2</v>
      </c>
      <c r="E104" s="134" t="s">
        <v>496</v>
      </c>
      <c r="F104" s="136">
        <v>3500</v>
      </c>
    </row>
    <row r="105" spans="1:6" ht="15">
      <c r="A105" s="134" t="s">
        <v>603</v>
      </c>
      <c r="B105" s="134" t="s">
        <v>609</v>
      </c>
      <c r="C105" s="135">
        <v>519</v>
      </c>
      <c r="D105" s="135">
        <v>2</v>
      </c>
      <c r="E105" s="134" t="s">
        <v>496</v>
      </c>
      <c r="F105" s="136">
        <v>4000</v>
      </c>
    </row>
    <row r="106" spans="1:6" ht="15">
      <c r="A106" s="134" t="s">
        <v>603</v>
      </c>
      <c r="B106" s="134" t="s">
        <v>606</v>
      </c>
      <c r="C106" s="135">
        <v>519</v>
      </c>
      <c r="D106" s="135">
        <v>3</v>
      </c>
      <c r="E106" s="134" t="s">
        <v>496</v>
      </c>
      <c r="F106" s="136">
        <v>6000</v>
      </c>
    </row>
    <row r="107" spans="1:6" ht="15">
      <c r="A107" s="134" t="s">
        <v>603</v>
      </c>
      <c r="B107" s="134" t="s">
        <v>607</v>
      </c>
      <c r="C107" s="135">
        <v>519</v>
      </c>
      <c r="D107" s="135">
        <v>3</v>
      </c>
      <c r="E107" s="134" t="s">
        <v>496</v>
      </c>
      <c r="F107" s="136">
        <v>12000</v>
      </c>
    </row>
    <row r="108" spans="1:6" ht="15">
      <c r="A108" s="134" t="s">
        <v>603</v>
      </c>
      <c r="B108" s="134" t="s">
        <v>608</v>
      </c>
      <c r="C108" s="135">
        <v>519</v>
      </c>
      <c r="D108" s="135">
        <v>3</v>
      </c>
      <c r="E108" s="134" t="s">
        <v>496</v>
      </c>
      <c r="F108" s="136">
        <v>9000</v>
      </c>
    </row>
    <row r="109" spans="1:6" ht="15">
      <c r="A109" s="134" t="s">
        <v>603</v>
      </c>
      <c r="B109" s="134" t="s">
        <v>610</v>
      </c>
      <c r="C109" s="135">
        <v>519</v>
      </c>
      <c r="D109" s="135">
        <v>3</v>
      </c>
      <c r="E109" s="134" t="s">
        <v>496</v>
      </c>
      <c r="F109" s="136">
        <v>9000</v>
      </c>
    </row>
    <row r="110" spans="1:6" ht="15">
      <c r="A110" s="134" t="s">
        <v>603</v>
      </c>
      <c r="B110" s="134" t="s">
        <v>604</v>
      </c>
      <c r="C110" s="135">
        <v>519</v>
      </c>
      <c r="D110" s="135">
        <v>3</v>
      </c>
      <c r="E110" s="134" t="s">
        <v>496</v>
      </c>
      <c r="F110" s="136">
        <v>6000</v>
      </c>
    </row>
    <row r="111" spans="1:6" ht="15">
      <c r="A111" s="134" t="s">
        <v>603</v>
      </c>
      <c r="B111" s="134" t="s">
        <v>605</v>
      </c>
      <c r="C111" s="135">
        <v>519</v>
      </c>
      <c r="D111" s="135">
        <v>3</v>
      </c>
      <c r="E111" s="134" t="s">
        <v>496</v>
      </c>
      <c r="F111" s="136">
        <v>9000</v>
      </c>
    </row>
    <row r="112" spans="1:6" ht="15">
      <c r="A112" s="134" t="s">
        <v>603</v>
      </c>
      <c r="B112" s="134" t="s">
        <v>609</v>
      </c>
      <c r="C112" s="135">
        <v>519</v>
      </c>
      <c r="D112" s="135">
        <v>3</v>
      </c>
      <c r="E112" s="134" t="s">
        <v>496</v>
      </c>
      <c r="F112" s="136">
        <v>6000</v>
      </c>
    </row>
    <row r="113" spans="1:6" ht="15">
      <c r="A113" s="134" t="s">
        <v>618</v>
      </c>
      <c r="B113" s="134" t="s">
        <v>620</v>
      </c>
      <c r="C113" s="135">
        <v>521</v>
      </c>
      <c r="D113" s="135">
        <v>3</v>
      </c>
      <c r="E113" s="134" t="s">
        <v>496</v>
      </c>
      <c r="F113" s="136">
        <v>6000</v>
      </c>
    </row>
    <row r="114" spans="1:6" ht="15">
      <c r="A114" s="134" t="s">
        <v>618</v>
      </c>
      <c r="B114" s="134" t="s">
        <v>622</v>
      </c>
      <c r="C114" s="135">
        <v>521</v>
      </c>
      <c r="D114" s="135">
        <v>3</v>
      </c>
      <c r="E114" s="134" t="s">
        <v>496</v>
      </c>
      <c r="F114" s="136">
        <v>9000</v>
      </c>
    </row>
    <row r="115" spans="1:6" ht="15">
      <c r="A115" s="134" t="s">
        <v>618</v>
      </c>
      <c r="B115" s="134" t="s">
        <v>621</v>
      </c>
      <c r="C115" s="135">
        <v>521</v>
      </c>
      <c r="D115" s="135">
        <v>3</v>
      </c>
      <c r="E115" s="134" t="s">
        <v>496</v>
      </c>
      <c r="F115" s="136">
        <v>9000</v>
      </c>
    </row>
    <row r="116" spans="1:6" ht="15">
      <c r="A116" s="134" t="s">
        <v>618</v>
      </c>
      <c r="B116" s="134" t="s">
        <v>624</v>
      </c>
      <c r="C116" s="135">
        <v>521</v>
      </c>
      <c r="D116" s="135">
        <v>3</v>
      </c>
      <c r="E116" s="134" t="s">
        <v>496</v>
      </c>
      <c r="F116" s="136">
        <v>5000</v>
      </c>
    </row>
    <row r="117" spans="1:6" ht="15">
      <c r="A117" s="134" t="s">
        <v>618</v>
      </c>
      <c r="B117" s="134" t="s">
        <v>619</v>
      </c>
      <c r="C117" s="135">
        <v>521</v>
      </c>
      <c r="D117" s="135">
        <v>3</v>
      </c>
      <c r="E117" s="134" t="s">
        <v>496</v>
      </c>
      <c r="F117" s="136">
        <v>9000</v>
      </c>
    </row>
    <row r="118" spans="1:6" ht="15">
      <c r="A118" s="134" t="s">
        <v>618</v>
      </c>
      <c r="B118" s="134" t="s">
        <v>623</v>
      </c>
      <c r="C118" s="135">
        <v>521</v>
      </c>
      <c r="D118" s="135">
        <v>3</v>
      </c>
      <c r="E118" s="134" t="s">
        <v>496</v>
      </c>
      <c r="F118" s="136">
        <v>9000</v>
      </c>
    </row>
    <row r="119" spans="1:6" ht="15">
      <c r="A119" s="134" t="s">
        <v>618</v>
      </c>
      <c r="B119" s="134" t="s">
        <v>625</v>
      </c>
      <c r="C119" s="135">
        <v>521</v>
      </c>
      <c r="D119" s="135">
        <v>3</v>
      </c>
      <c r="E119" s="134" t="s">
        <v>496</v>
      </c>
      <c r="F119" s="136">
        <v>9000</v>
      </c>
    </row>
    <row r="120" spans="1:6" ht="15">
      <c r="A120" s="134" t="s">
        <v>626</v>
      </c>
      <c r="B120" s="134" t="s">
        <v>628</v>
      </c>
      <c r="C120" s="135">
        <v>587</v>
      </c>
      <c r="D120" s="135">
        <v>2</v>
      </c>
      <c r="E120" s="134" t="s">
        <v>409</v>
      </c>
      <c r="F120" s="136">
        <v>2000</v>
      </c>
    </row>
    <row r="121" spans="1:6" ht="15">
      <c r="A121" s="134" t="s">
        <v>626</v>
      </c>
      <c r="B121" s="134" t="s">
        <v>629</v>
      </c>
      <c r="C121" s="135">
        <v>587</v>
      </c>
      <c r="D121" s="135">
        <v>2</v>
      </c>
      <c r="E121" s="134" t="s">
        <v>409</v>
      </c>
      <c r="F121" s="136">
        <v>3000</v>
      </c>
    </row>
    <row r="122" spans="1:6" ht="15">
      <c r="A122" s="134" t="s">
        <v>626</v>
      </c>
      <c r="B122" s="134" t="s">
        <v>627</v>
      </c>
      <c r="C122" s="135">
        <v>587</v>
      </c>
      <c r="D122" s="135">
        <v>3</v>
      </c>
      <c r="E122" s="134" t="s">
        <v>409</v>
      </c>
      <c r="F122" s="136">
        <v>3500</v>
      </c>
    </row>
    <row r="123" spans="1:6" ht="15">
      <c r="A123" s="134" t="s">
        <v>402</v>
      </c>
      <c r="B123" s="134" t="s">
        <v>402</v>
      </c>
      <c r="C123" s="135">
        <v>489</v>
      </c>
      <c r="D123" s="135">
        <v>2</v>
      </c>
      <c r="E123" s="134" t="s">
        <v>381</v>
      </c>
      <c r="F123" s="136">
        <v>1500</v>
      </c>
    </row>
    <row r="124" spans="1:6" ht="15">
      <c r="A124" s="134" t="s">
        <v>402</v>
      </c>
      <c r="B124" s="134" t="s">
        <v>402</v>
      </c>
      <c r="C124" s="135">
        <v>489</v>
      </c>
      <c r="D124" s="135">
        <v>3</v>
      </c>
      <c r="E124" s="134" t="s">
        <v>381</v>
      </c>
      <c r="F124" s="136">
        <v>2000</v>
      </c>
    </row>
    <row r="125" spans="1:6" ht="15">
      <c r="A125" s="134" t="s">
        <v>630</v>
      </c>
      <c r="B125" s="134" t="s">
        <v>631</v>
      </c>
      <c r="C125" s="135">
        <v>406</v>
      </c>
      <c r="D125" s="135">
        <v>2</v>
      </c>
      <c r="E125" s="134" t="s">
        <v>497</v>
      </c>
      <c r="F125" s="136">
        <v>1500</v>
      </c>
    </row>
    <row r="126" spans="1:6" ht="15">
      <c r="A126" s="134" t="s">
        <v>630</v>
      </c>
      <c r="B126" s="134" t="s">
        <v>631</v>
      </c>
      <c r="C126" s="135">
        <v>406</v>
      </c>
      <c r="D126" s="135">
        <v>3</v>
      </c>
      <c r="E126" s="134" t="s">
        <v>497</v>
      </c>
      <c r="F126" s="136">
        <v>1500</v>
      </c>
    </row>
    <row r="127" spans="1:6" ht="15">
      <c r="A127" s="134" t="s">
        <v>403</v>
      </c>
      <c r="B127" s="134" t="s">
        <v>403</v>
      </c>
      <c r="C127" s="135">
        <v>449</v>
      </c>
      <c r="D127" s="135">
        <v>3</v>
      </c>
      <c r="E127" s="134" t="s">
        <v>404</v>
      </c>
      <c r="F127" s="136">
        <v>4000</v>
      </c>
    </row>
    <row r="128" spans="1:6" ht="15">
      <c r="A128" s="134" t="s">
        <v>403</v>
      </c>
      <c r="B128" s="134" t="s">
        <v>405</v>
      </c>
      <c r="C128" s="135">
        <v>449</v>
      </c>
      <c r="D128" s="135">
        <v>4</v>
      </c>
      <c r="E128" s="134" t="s">
        <v>404</v>
      </c>
      <c r="F128" s="136">
        <v>2500</v>
      </c>
    </row>
    <row r="129" spans="1:6" ht="15">
      <c r="A129" s="134" t="s">
        <v>633</v>
      </c>
      <c r="B129" s="134" t="s">
        <v>634</v>
      </c>
      <c r="C129" s="135">
        <v>495</v>
      </c>
      <c r="D129" s="135">
        <v>2</v>
      </c>
      <c r="E129" s="134" t="s">
        <v>541</v>
      </c>
      <c r="F129" s="136">
        <v>2000</v>
      </c>
    </row>
    <row r="130" spans="1:6" ht="15">
      <c r="A130" s="134" t="s">
        <v>633</v>
      </c>
      <c r="B130" s="134" t="s">
        <v>633</v>
      </c>
      <c r="C130" s="135">
        <v>495</v>
      </c>
      <c r="D130" s="135">
        <v>2</v>
      </c>
      <c r="E130" s="134" t="s">
        <v>541</v>
      </c>
      <c r="F130" s="136">
        <v>2000</v>
      </c>
    </row>
    <row r="131" spans="1:6" ht="15">
      <c r="A131" s="134" t="s">
        <v>633</v>
      </c>
      <c r="B131" s="134" t="s">
        <v>633</v>
      </c>
      <c r="C131" s="135">
        <v>495</v>
      </c>
      <c r="D131" s="135">
        <v>3</v>
      </c>
      <c r="E131" s="134" t="s">
        <v>541</v>
      </c>
      <c r="F131" s="136">
        <v>2000</v>
      </c>
    </row>
    <row r="132" spans="1:6" ht="15">
      <c r="A132" s="134" t="s">
        <v>633</v>
      </c>
      <c r="B132" s="134" t="s">
        <v>633</v>
      </c>
      <c r="C132" s="135">
        <v>495</v>
      </c>
      <c r="D132" s="135">
        <v>3</v>
      </c>
      <c r="E132" s="134" t="s">
        <v>541</v>
      </c>
      <c r="F132" s="136">
        <v>2500</v>
      </c>
    </row>
    <row r="133" spans="1:6" ht="15">
      <c r="A133" s="134" t="s">
        <v>635</v>
      </c>
      <c r="B133" s="134" t="s">
        <v>635</v>
      </c>
      <c r="C133" s="135">
        <v>410</v>
      </c>
      <c r="D133" s="135">
        <v>2</v>
      </c>
      <c r="E133" s="134" t="s">
        <v>497</v>
      </c>
      <c r="F133" s="136">
        <v>2000</v>
      </c>
    </row>
    <row r="134" spans="1:6" ht="15">
      <c r="A134" s="134" t="s">
        <v>635</v>
      </c>
      <c r="B134" s="134" t="s">
        <v>635</v>
      </c>
      <c r="C134" s="135">
        <v>410</v>
      </c>
      <c r="D134" s="135">
        <v>3</v>
      </c>
      <c r="E134" s="134" t="s">
        <v>497</v>
      </c>
      <c r="F134" s="136">
        <v>2000</v>
      </c>
    </row>
    <row r="135" spans="1:6" ht="15">
      <c r="A135" s="134" t="s">
        <v>2</v>
      </c>
      <c r="B135" s="134" t="s">
        <v>2</v>
      </c>
      <c r="C135" s="135">
        <v>488</v>
      </c>
      <c r="D135" s="135">
        <v>2</v>
      </c>
      <c r="E135" s="134" t="s">
        <v>381</v>
      </c>
      <c r="F135" s="136">
        <v>1500</v>
      </c>
    </row>
    <row r="136" spans="1:6" ht="15">
      <c r="A136" s="134" t="s">
        <v>2</v>
      </c>
      <c r="B136" s="134" t="s">
        <v>2</v>
      </c>
      <c r="C136" s="135">
        <v>488</v>
      </c>
      <c r="D136" s="135">
        <v>3</v>
      </c>
      <c r="E136" s="134" t="s">
        <v>381</v>
      </c>
      <c r="F136" s="136">
        <v>2000</v>
      </c>
    </row>
    <row r="137" spans="1:6" ht="15">
      <c r="A137" s="134" t="s">
        <v>639</v>
      </c>
      <c r="B137" s="134" t="s">
        <v>641</v>
      </c>
      <c r="C137" s="135">
        <v>497</v>
      </c>
      <c r="D137" s="135">
        <v>2</v>
      </c>
      <c r="E137" s="134" t="s">
        <v>541</v>
      </c>
      <c r="F137" s="136">
        <v>2000</v>
      </c>
    </row>
    <row r="138" spans="1:6" ht="15">
      <c r="A138" s="134" t="s">
        <v>639</v>
      </c>
      <c r="B138" s="134" t="s">
        <v>640</v>
      </c>
      <c r="C138" s="135">
        <v>497</v>
      </c>
      <c r="D138" s="135">
        <v>3</v>
      </c>
      <c r="E138" s="134" t="s">
        <v>541</v>
      </c>
      <c r="F138" s="136">
        <v>5000</v>
      </c>
    </row>
    <row r="139" spans="1:6" ht="15">
      <c r="A139" s="134" t="s">
        <v>642</v>
      </c>
      <c r="B139" s="134" t="s">
        <v>642</v>
      </c>
      <c r="C139" s="135">
        <v>636</v>
      </c>
      <c r="D139" s="135">
        <v>3</v>
      </c>
      <c r="E139" s="134" t="s">
        <v>643</v>
      </c>
      <c r="F139" s="136">
        <v>4000</v>
      </c>
    </row>
    <row r="140" spans="1:6" ht="15">
      <c r="A140" s="134" t="s">
        <v>642</v>
      </c>
      <c r="B140" s="134" t="s">
        <v>642</v>
      </c>
      <c r="C140" s="135">
        <v>636</v>
      </c>
      <c r="D140" s="135">
        <v>4</v>
      </c>
      <c r="E140" s="134" t="s">
        <v>643</v>
      </c>
      <c r="F140" s="136">
        <v>2000</v>
      </c>
    </row>
    <row r="141" spans="1:6" ht="15">
      <c r="A141" s="134" t="s">
        <v>645</v>
      </c>
      <c r="B141" s="134" t="s">
        <v>645</v>
      </c>
      <c r="C141" s="135">
        <v>516</v>
      </c>
      <c r="D141" s="135">
        <v>2</v>
      </c>
      <c r="E141" s="134" t="s">
        <v>409</v>
      </c>
      <c r="F141" s="136">
        <v>5000</v>
      </c>
    </row>
    <row r="142" spans="1:6" ht="15">
      <c r="A142" s="134" t="s">
        <v>645</v>
      </c>
      <c r="B142" s="134" t="s">
        <v>648</v>
      </c>
      <c r="C142" s="135">
        <v>516</v>
      </c>
      <c r="D142" s="135">
        <v>3</v>
      </c>
      <c r="E142" s="134" t="s">
        <v>409</v>
      </c>
      <c r="F142" s="136">
        <v>6000</v>
      </c>
    </row>
    <row r="143" spans="1:6" ht="15">
      <c r="A143" s="134" t="s">
        <v>645</v>
      </c>
      <c r="B143" s="134" t="s">
        <v>646</v>
      </c>
      <c r="C143" s="135">
        <v>516</v>
      </c>
      <c r="D143" s="135">
        <v>3</v>
      </c>
      <c r="E143" s="134" t="s">
        <v>409</v>
      </c>
      <c r="F143" s="136">
        <v>6000</v>
      </c>
    </row>
    <row r="144" spans="1:6" ht="15">
      <c r="A144" s="134" t="s">
        <v>645</v>
      </c>
      <c r="B144" s="134" t="s">
        <v>647</v>
      </c>
      <c r="C144" s="135">
        <v>516</v>
      </c>
      <c r="D144" s="135">
        <v>3</v>
      </c>
      <c r="E144" s="134" t="s">
        <v>409</v>
      </c>
      <c r="F144" s="136">
        <v>6000</v>
      </c>
    </row>
    <row r="145" spans="1:6" ht="15">
      <c r="A145" s="134" t="s">
        <v>649</v>
      </c>
      <c r="B145" s="134" t="s">
        <v>1230</v>
      </c>
      <c r="C145" s="135">
        <v>441</v>
      </c>
      <c r="D145" s="135">
        <v>2</v>
      </c>
      <c r="E145" s="134" t="s">
        <v>478</v>
      </c>
      <c r="F145" s="136">
        <v>2000</v>
      </c>
    </row>
    <row r="146" spans="1:6" ht="15">
      <c r="A146" s="134" t="s">
        <v>649</v>
      </c>
      <c r="B146" s="134" t="s">
        <v>653</v>
      </c>
      <c r="C146" s="135">
        <v>441</v>
      </c>
      <c r="D146" s="135">
        <v>2</v>
      </c>
      <c r="E146" s="134" t="s">
        <v>478</v>
      </c>
      <c r="F146" s="136">
        <v>2000</v>
      </c>
    </row>
    <row r="147" spans="1:6" ht="15">
      <c r="A147" s="134" t="s">
        <v>649</v>
      </c>
      <c r="B147" s="134" t="s">
        <v>650</v>
      </c>
      <c r="C147" s="135">
        <v>441</v>
      </c>
      <c r="D147" s="135">
        <v>2</v>
      </c>
      <c r="E147" s="134" t="s">
        <v>478</v>
      </c>
      <c r="F147" s="136">
        <v>2500</v>
      </c>
    </row>
    <row r="148" spans="1:6" ht="15">
      <c r="A148" s="134" t="s">
        <v>649</v>
      </c>
      <c r="B148" s="134" t="s">
        <v>1231</v>
      </c>
      <c r="C148" s="135">
        <v>441</v>
      </c>
      <c r="D148" s="135">
        <v>2</v>
      </c>
      <c r="E148" s="134" t="s">
        <v>478</v>
      </c>
      <c r="F148" s="136">
        <v>2000</v>
      </c>
    </row>
    <row r="149" spans="1:6" ht="15">
      <c r="A149" s="134" t="s">
        <v>649</v>
      </c>
      <c r="B149" s="134" t="s">
        <v>653</v>
      </c>
      <c r="C149" s="135">
        <v>441</v>
      </c>
      <c r="D149" s="135">
        <v>3</v>
      </c>
      <c r="E149" s="134" t="s">
        <v>478</v>
      </c>
      <c r="F149" s="136">
        <v>1500</v>
      </c>
    </row>
    <row r="150" spans="1:6" ht="15">
      <c r="A150" s="134" t="s">
        <v>649</v>
      </c>
      <c r="B150" s="134" t="s">
        <v>650</v>
      </c>
      <c r="C150" s="135">
        <v>441</v>
      </c>
      <c r="D150" s="135">
        <v>3</v>
      </c>
      <c r="E150" s="134" t="s">
        <v>478</v>
      </c>
      <c r="F150" s="136">
        <v>1500</v>
      </c>
    </row>
    <row r="151" spans="1:6" ht="15">
      <c r="A151" s="134" t="s">
        <v>649</v>
      </c>
      <c r="B151" s="134" t="s">
        <v>1231</v>
      </c>
      <c r="C151" s="135">
        <v>441</v>
      </c>
      <c r="D151" s="135">
        <v>3</v>
      </c>
      <c r="E151" s="134" t="s">
        <v>478</v>
      </c>
      <c r="F151" s="136">
        <v>1500</v>
      </c>
    </row>
    <row r="152" spans="1:6" ht="15">
      <c r="A152" s="134" t="s">
        <v>649</v>
      </c>
      <c r="B152" s="134" t="s">
        <v>652</v>
      </c>
      <c r="C152" s="135">
        <v>441</v>
      </c>
      <c r="D152" s="135">
        <v>3</v>
      </c>
      <c r="E152" s="134" t="s">
        <v>478</v>
      </c>
      <c r="F152" s="136">
        <v>1500</v>
      </c>
    </row>
    <row r="153" spans="1:6" ht="15">
      <c r="A153" s="134" t="s">
        <v>649</v>
      </c>
      <c r="B153" s="134" t="s">
        <v>651</v>
      </c>
      <c r="C153" s="135">
        <v>441</v>
      </c>
      <c r="D153" s="135">
        <v>3</v>
      </c>
      <c r="E153" s="134" t="s">
        <v>478</v>
      </c>
      <c r="F153" s="136">
        <v>1500</v>
      </c>
    </row>
    <row r="154" spans="1:6" ht="15">
      <c r="A154" s="134" t="s">
        <v>649</v>
      </c>
      <c r="B154" s="134" t="s">
        <v>1232</v>
      </c>
      <c r="C154" s="135">
        <v>441</v>
      </c>
      <c r="D154" s="135">
        <v>3</v>
      </c>
      <c r="E154" s="134" t="s">
        <v>478</v>
      </c>
      <c r="F154" s="136">
        <v>1500</v>
      </c>
    </row>
    <row r="155" spans="1:6" ht="15">
      <c r="A155" s="134" t="s">
        <v>407</v>
      </c>
      <c r="B155" s="134" t="s">
        <v>408</v>
      </c>
      <c r="C155" s="135">
        <v>513</v>
      </c>
      <c r="D155" s="135">
        <v>3</v>
      </c>
      <c r="E155" s="134" t="s">
        <v>409</v>
      </c>
      <c r="F155" s="136">
        <v>12000</v>
      </c>
    </row>
    <row r="156" spans="1:6" ht="15">
      <c r="A156" s="134" t="s">
        <v>407</v>
      </c>
      <c r="B156" s="134" t="s">
        <v>410</v>
      </c>
      <c r="C156" s="135">
        <v>513</v>
      </c>
      <c r="D156" s="135">
        <v>3</v>
      </c>
      <c r="E156" s="134" t="s">
        <v>409</v>
      </c>
      <c r="F156" s="136">
        <v>12000</v>
      </c>
    </row>
    <row r="157" spans="1:6" ht="15">
      <c r="A157" s="134" t="s">
        <v>407</v>
      </c>
      <c r="B157" s="134" t="s">
        <v>655</v>
      </c>
      <c r="C157" s="135">
        <v>513</v>
      </c>
      <c r="D157" s="135">
        <v>3</v>
      </c>
      <c r="E157" s="134" t="s">
        <v>409</v>
      </c>
      <c r="F157" s="136">
        <v>6000</v>
      </c>
    </row>
    <row r="158" spans="1:6" ht="15">
      <c r="A158" s="134" t="s">
        <v>407</v>
      </c>
      <c r="B158" s="134" t="s">
        <v>654</v>
      </c>
      <c r="C158" s="135">
        <v>513</v>
      </c>
      <c r="D158" s="135">
        <v>3</v>
      </c>
      <c r="E158" s="134" t="s">
        <v>409</v>
      </c>
      <c r="F158" s="136">
        <v>6000</v>
      </c>
    </row>
    <row r="159" spans="1:6" ht="15">
      <c r="A159" s="134" t="s">
        <v>656</v>
      </c>
      <c r="B159" s="134" t="s">
        <v>656</v>
      </c>
      <c r="C159" s="135">
        <v>536</v>
      </c>
      <c r="D159" s="135">
        <v>3</v>
      </c>
      <c r="E159" s="134" t="s">
        <v>497</v>
      </c>
      <c r="F159" s="136">
        <v>1500</v>
      </c>
    </row>
    <row r="160" spans="1:6" ht="15">
      <c r="A160" s="134" t="s">
        <v>657</v>
      </c>
      <c r="B160" s="134" t="s">
        <v>665</v>
      </c>
      <c r="C160" s="135">
        <v>517</v>
      </c>
      <c r="D160" s="135">
        <v>3</v>
      </c>
      <c r="E160" s="134" t="s">
        <v>409</v>
      </c>
      <c r="F160" s="136">
        <v>9000</v>
      </c>
    </row>
    <row r="161" spans="1:6" ht="15">
      <c r="A161" s="134" t="s">
        <v>657</v>
      </c>
      <c r="B161" s="134" t="s">
        <v>662</v>
      </c>
      <c r="C161" s="135">
        <v>517</v>
      </c>
      <c r="D161" s="135">
        <v>3</v>
      </c>
      <c r="E161" s="134" t="s">
        <v>409</v>
      </c>
      <c r="F161" s="136">
        <v>9000</v>
      </c>
    </row>
    <row r="162" spans="1:6" ht="15">
      <c r="A162" s="134" t="s">
        <v>657</v>
      </c>
      <c r="B162" s="134" t="s">
        <v>670</v>
      </c>
      <c r="C162" s="135">
        <v>517</v>
      </c>
      <c r="D162" s="135">
        <v>3</v>
      </c>
      <c r="E162" s="134" t="s">
        <v>409</v>
      </c>
      <c r="F162" s="136">
        <v>12000</v>
      </c>
    </row>
    <row r="163" spans="1:6" ht="15">
      <c r="A163" s="134" t="s">
        <v>657</v>
      </c>
      <c r="B163" s="134" t="s">
        <v>671</v>
      </c>
      <c r="C163" s="135">
        <v>517</v>
      </c>
      <c r="D163" s="135">
        <v>3</v>
      </c>
      <c r="E163" s="134" t="s">
        <v>409</v>
      </c>
      <c r="F163" s="136">
        <v>9000</v>
      </c>
    </row>
    <row r="164" spans="1:6" ht="15">
      <c r="A164" s="134" t="s">
        <v>657</v>
      </c>
      <c r="B164" s="134" t="s">
        <v>666</v>
      </c>
      <c r="C164" s="135">
        <v>517</v>
      </c>
      <c r="D164" s="135">
        <v>3</v>
      </c>
      <c r="E164" s="134" t="s">
        <v>409</v>
      </c>
      <c r="F164" s="136">
        <v>9000</v>
      </c>
    </row>
    <row r="165" spans="1:6" ht="15">
      <c r="A165" s="134" t="s">
        <v>657</v>
      </c>
      <c r="B165" s="134" t="s">
        <v>669</v>
      </c>
      <c r="C165" s="135">
        <v>517</v>
      </c>
      <c r="D165" s="135">
        <v>3</v>
      </c>
      <c r="E165" s="134" t="s">
        <v>409</v>
      </c>
      <c r="F165" s="136">
        <v>12000</v>
      </c>
    </row>
    <row r="166" spans="1:6" ht="15">
      <c r="A166" s="134" t="s">
        <v>657</v>
      </c>
      <c r="B166" s="134" t="s">
        <v>668</v>
      </c>
      <c r="C166" s="135">
        <v>517</v>
      </c>
      <c r="D166" s="135">
        <v>3</v>
      </c>
      <c r="E166" s="134" t="s">
        <v>409</v>
      </c>
      <c r="F166" s="136">
        <v>12000</v>
      </c>
    </row>
    <row r="167" spans="1:6" ht="15">
      <c r="A167" s="134" t="s">
        <v>657</v>
      </c>
      <c r="B167" s="134" t="s">
        <v>408</v>
      </c>
      <c r="C167" s="135">
        <v>517</v>
      </c>
      <c r="D167" s="135">
        <v>3</v>
      </c>
      <c r="E167" s="134" t="s">
        <v>409</v>
      </c>
      <c r="F167" s="136">
        <v>12000</v>
      </c>
    </row>
    <row r="168" spans="1:6" ht="15">
      <c r="A168" s="134" t="s">
        <v>657</v>
      </c>
      <c r="B168" s="134" t="s">
        <v>664</v>
      </c>
      <c r="C168" s="135">
        <v>517</v>
      </c>
      <c r="D168" s="135">
        <v>3</v>
      </c>
      <c r="E168" s="134" t="s">
        <v>409</v>
      </c>
      <c r="F168" s="136">
        <v>6000</v>
      </c>
    </row>
    <row r="169" spans="1:6" ht="15">
      <c r="A169" s="134" t="s">
        <v>657</v>
      </c>
      <c r="B169" s="134" t="s">
        <v>660</v>
      </c>
      <c r="C169" s="135">
        <v>517</v>
      </c>
      <c r="D169" s="135">
        <v>3</v>
      </c>
      <c r="E169" s="134" t="s">
        <v>409</v>
      </c>
      <c r="F169" s="136">
        <v>9000</v>
      </c>
    </row>
    <row r="170" spans="1:6" ht="15">
      <c r="A170" s="134" t="s">
        <v>657</v>
      </c>
      <c r="B170" s="134" t="s">
        <v>410</v>
      </c>
      <c r="C170" s="135">
        <v>517</v>
      </c>
      <c r="D170" s="135">
        <v>3</v>
      </c>
      <c r="E170" s="134" t="s">
        <v>409</v>
      </c>
      <c r="F170" s="136">
        <v>12000</v>
      </c>
    </row>
    <row r="171" spans="1:6" ht="15">
      <c r="A171" s="134" t="s">
        <v>657</v>
      </c>
      <c r="B171" s="134" t="s">
        <v>663</v>
      </c>
      <c r="C171" s="135">
        <v>517</v>
      </c>
      <c r="D171" s="135">
        <v>3</v>
      </c>
      <c r="E171" s="134" t="s">
        <v>409</v>
      </c>
      <c r="F171" s="136">
        <v>12000</v>
      </c>
    </row>
    <row r="172" spans="1:6" ht="15">
      <c r="A172" s="134" t="s">
        <v>657</v>
      </c>
      <c r="B172" s="134" t="s">
        <v>659</v>
      </c>
      <c r="C172" s="135">
        <v>517</v>
      </c>
      <c r="D172" s="135">
        <v>3</v>
      </c>
      <c r="E172" s="134" t="s">
        <v>409</v>
      </c>
      <c r="F172" s="136">
        <v>12000</v>
      </c>
    </row>
    <row r="173" spans="1:6" ht="15">
      <c r="A173" s="134" t="s">
        <v>657</v>
      </c>
      <c r="B173" s="134" t="s">
        <v>667</v>
      </c>
      <c r="C173" s="135">
        <v>517</v>
      </c>
      <c r="D173" s="135">
        <v>3</v>
      </c>
      <c r="E173" s="134" t="s">
        <v>409</v>
      </c>
      <c r="F173" s="136">
        <v>12000</v>
      </c>
    </row>
    <row r="174" spans="1:6" ht="15">
      <c r="A174" s="134" t="s">
        <v>657</v>
      </c>
      <c r="B174" s="134" t="s">
        <v>661</v>
      </c>
      <c r="C174" s="135">
        <v>517</v>
      </c>
      <c r="D174" s="135">
        <v>3</v>
      </c>
      <c r="E174" s="134" t="s">
        <v>409</v>
      </c>
      <c r="F174" s="136">
        <v>12000</v>
      </c>
    </row>
    <row r="175" spans="1:6" ht="15">
      <c r="A175" s="134" t="s">
        <v>657</v>
      </c>
      <c r="B175" s="134" t="s">
        <v>658</v>
      </c>
      <c r="C175" s="135">
        <v>517</v>
      </c>
      <c r="D175" s="135">
        <v>3</v>
      </c>
      <c r="E175" s="134" t="s">
        <v>409</v>
      </c>
      <c r="F175" s="136">
        <v>12000</v>
      </c>
    </row>
    <row r="176" spans="1:6" ht="15">
      <c r="A176" s="134" t="s">
        <v>411</v>
      </c>
      <c r="B176" s="134" t="s">
        <v>673</v>
      </c>
      <c r="C176" s="135">
        <v>539</v>
      </c>
      <c r="D176" s="135">
        <v>2</v>
      </c>
      <c r="E176" s="134" t="s">
        <v>412</v>
      </c>
      <c r="F176" s="136">
        <v>5000</v>
      </c>
    </row>
    <row r="177" spans="1:6" ht="15">
      <c r="A177" s="134" t="s">
        <v>411</v>
      </c>
      <c r="B177" s="134" t="s">
        <v>684</v>
      </c>
      <c r="C177" s="135">
        <v>539</v>
      </c>
      <c r="D177" s="135">
        <v>2</v>
      </c>
      <c r="E177" s="134" t="s">
        <v>412</v>
      </c>
      <c r="F177" s="136">
        <v>5000</v>
      </c>
    </row>
    <row r="178" spans="1:6" ht="15">
      <c r="A178" s="134" t="s">
        <v>411</v>
      </c>
      <c r="B178" s="134" t="s">
        <v>683</v>
      </c>
      <c r="C178" s="135">
        <v>539</v>
      </c>
      <c r="D178" s="135">
        <v>2</v>
      </c>
      <c r="E178" s="134" t="s">
        <v>412</v>
      </c>
      <c r="F178" s="136">
        <v>4000</v>
      </c>
    </row>
    <row r="179" spans="1:6" ht="15">
      <c r="A179" s="134" t="s">
        <v>411</v>
      </c>
      <c r="B179" s="134" t="s">
        <v>414</v>
      </c>
      <c r="C179" s="135">
        <v>539</v>
      </c>
      <c r="D179" s="135">
        <v>2</v>
      </c>
      <c r="E179" s="134" t="s">
        <v>412</v>
      </c>
      <c r="F179" s="136">
        <v>4000</v>
      </c>
    </row>
    <row r="180" spans="1:6" ht="15">
      <c r="A180" s="134" t="s">
        <v>411</v>
      </c>
      <c r="B180" s="134" t="s">
        <v>416</v>
      </c>
      <c r="C180" s="135">
        <v>539</v>
      </c>
      <c r="D180" s="135">
        <v>2</v>
      </c>
      <c r="E180" s="134" t="s">
        <v>412</v>
      </c>
      <c r="F180" s="136">
        <v>5000</v>
      </c>
    </row>
    <row r="181" spans="1:6" ht="15">
      <c r="A181" s="134" t="s">
        <v>411</v>
      </c>
      <c r="B181" s="134" t="s">
        <v>685</v>
      </c>
      <c r="C181" s="135">
        <v>539</v>
      </c>
      <c r="D181" s="135">
        <v>2</v>
      </c>
      <c r="E181" s="134" t="s">
        <v>412</v>
      </c>
      <c r="F181" s="136">
        <v>4000</v>
      </c>
    </row>
    <row r="182" spans="1:6" ht="15">
      <c r="A182" s="134" t="s">
        <v>411</v>
      </c>
      <c r="B182" s="134" t="s">
        <v>415</v>
      </c>
      <c r="C182" s="135">
        <v>539</v>
      </c>
      <c r="D182" s="135">
        <v>2</v>
      </c>
      <c r="E182" s="134" t="s">
        <v>412</v>
      </c>
      <c r="F182" s="136">
        <v>5000</v>
      </c>
    </row>
    <row r="183" spans="1:6" ht="15">
      <c r="A183" s="134" t="s">
        <v>411</v>
      </c>
      <c r="B183" s="134" t="s">
        <v>673</v>
      </c>
      <c r="C183" s="135">
        <v>539</v>
      </c>
      <c r="D183" s="135">
        <v>3</v>
      </c>
      <c r="E183" s="134" t="s">
        <v>412</v>
      </c>
      <c r="F183" s="136">
        <v>12000</v>
      </c>
    </row>
    <row r="184" spans="1:6" ht="15">
      <c r="A184" s="134" t="s">
        <v>411</v>
      </c>
      <c r="B184" s="134" t="s">
        <v>680</v>
      </c>
      <c r="C184" s="135">
        <v>539</v>
      </c>
      <c r="D184" s="135">
        <v>3</v>
      </c>
      <c r="E184" s="134" t="s">
        <v>412</v>
      </c>
      <c r="F184" s="136">
        <v>9000</v>
      </c>
    </row>
    <row r="185" spans="1:6" ht="15">
      <c r="A185" s="134" t="s">
        <v>411</v>
      </c>
      <c r="B185" s="134" t="s">
        <v>683</v>
      </c>
      <c r="C185" s="135">
        <v>539</v>
      </c>
      <c r="D185" s="135">
        <v>3</v>
      </c>
      <c r="E185" s="134" t="s">
        <v>412</v>
      </c>
      <c r="F185" s="136">
        <v>9000</v>
      </c>
    </row>
    <row r="186" spans="1:6" ht="15">
      <c r="A186" s="134" t="s">
        <v>411</v>
      </c>
      <c r="B186" s="134" t="s">
        <v>681</v>
      </c>
      <c r="C186" s="135">
        <v>539</v>
      </c>
      <c r="D186" s="135">
        <v>3</v>
      </c>
      <c r="E186" s="134" t="s">
        <v>412</v>
      </c>
      <c r="F186" s="136">
        <v>9000</v>
      </c>
    </row>
    <row r="187" spans="1:6" ht="15">
      <c r="A187" s="134" t="s">
        <v>411</v>
      </c>
      <c r="B187" s="134" t="s">
        <v>677</v>
      </c>
      <c r="C187" s="135">
        <v>539</v>
      </c>
      <c r="D187" s="135">
        <v>3</v>
      </c>
      <c r="E187" s="134" t="s">
        <v>412</v>
      </c>
      <c r="F187" s="136">
        <v>9000</v>
      </c>
    </row>
    <row r="188" spans="1:6" ht="15">
      <c r="A188" s="134" t="s">
        <v>411</v>
      </c>
      <c r="B188" s="134" t="s">
        <v>413</v>
      </c>
      <c r="C188" s="135">
        <v>539</v>
      </c>
      <c r="D188" s="135">
        <v>3</v>
      </c>
      <c r="E188" s="134" t="s">
        <v>412</v>
      </c>
      <c r="F188" s="136">
        <v>9000</v>
      </c>
    </row>
    <row r="189" spans="1:6" ht="15">
      <c r="A189" s="134" t="s">
        <v>411</v>
      </c>
      <c r="B189" s="134" t="s">
        <v>682</v>
      </c>
      <c r="C189" s="135">
        <v>539</v>
      </c>
      <c r="D189" s="135">
        <v>3</v>
      </c>
      <c r="E189" s="134" t="s">
        <v>412</v>
      </c>
      <c r="F189" s="136">
        <v>12000</v>
      </c>
    </row>
    <row r="190" spans="1:6" ht="15">
      <c r="A190" s="134" t="s">
        <v>411</v>
      </c>
      <c r="B190" s="134" t="s">
        <v>415</v>
      </c>
      <c r="C190" s="135">
        <v>539</v>
      </c>
      <c r="D190" s="135">
        <v>3</v>
      </c>
      <c r="E190" s="134" t="s">
        <v>412</v>
      </c>
      <c r="F190" s="136">
        <v>9000</v>
      </c>
    </row>
    <row r="191" spans="1:6" ht="15">
      <c r="A191" s="134" t="s">
        <v>411</v>
      </c>
      <c r="B191" s="134" t="s">
        <v>675</v>
      </c>
      <c r="C191" s="135">
        <v>539</v>
      </c>
      <c r="D191" s="135">
        <v>3</v>
      </c>
      <c r="E191" s="134" t="s">
        <v>412</v>
      </c>
      <c r="F191" s="136">
        <v>12000</v>
      </c>
    </row>
    <row r="192" spans="1:6" ht="15">
      <c r="A192" s="134" t="s">
        <v>411</v>
      </c>
      <c r="B192" s="134" t="s">
        <v>679</v>
      </c>
      <c r="C192" s="135">
        <v>539</v>
      </c>
      <c r="D192" s="135">
        <v>3</v>
      </c>
      <c r="E192" s="134" t="s">
        <v>412</v>
      </c>
      <c r="F192" s="136">
        <v>9000</v>
      </c>
    </row>
    <row r="193" spans="1:6" ht="15">
      <c r="A193" s="134" t="s">
        <v>411</v>
      </c>
      <c r="B193" s="134" t="s">
        <v>678</v>
      </c>
      <c r="C193" s="135">
        <v>539</v>
      </c>
      <c r="D193" s="135">
        <v>3</v>
      </c>
      <c r="E193" s="134" t="s">
        <v>412</v>
      </c>
      <c r="F193" s="136">
        <v>9000</v>
      </c>
    </row>
    <row r="194" spans="1:6" ht="15">
      <c r="A194" s="134" t="s">
        <v>411</v>
      </c>
      <c r="B194" s="134" t="s">
        <v>674</v>
      </c>
      <c r="C194" s="135">
        <v>539</v>
      </c>
      <c r="D194" s="135">
        <v>3</v>
      </c>
      <c r="E194" s="134" t="s">
        <v>412</v>
      </c>
      <c r="F194" s="136">
        <v>12000</v>
      </c>
    </row>
    <row r="195" spans="1:6" ht="15">
      <c r="A195" s="134" t="s">
        <v>411</v>
      </c>
      <c r="B195" s="134" t="s">
        <v>1240</v>
      </c>
      <c r="C195" s="135">
        <v>539</v>
      </c>
      <c r="D195" s="135">
        <v>3</v>
      </c>
      <c r="E195" s="134" t="s">
        <v>412</v>
      </c>
      <c r="F195" s="136">
        <v>9000</v>
      </c>
    </row>
    <row r="196" spans="1:6" ht="15">
      <c r="A196" s="134" t="s">
        <v>411</v>
      </c>
      <c r="B196" s="134" t="s">
        <v>676</v>
      </c>
      <c r="C196" s="135">
        <v>539</v>
      </c>
      <c r="D196" s="135">
        <v>3</v>
      </c>
      <c r="E196" s="134" t="s">
        <v>412</v>
      </c>
      <c r="F196" s="136">
        <v>12000</v>
      </c>
    </row>
    <row r="197" spans="1:6" ht="15">
      <c r="A197" s="134" t="s">
        <v>686</v>
      </c>
      <c r="B197" s="134" t="s">
        <v>686</v>
      </c>
      <c r="C197" s="135">
        <v>524</v>
      </c>
      <c r="D197" s="135">
        <v>2</v>
      </c>
      <c r="E197" s="134" t="s">
        <v>686</v>
      </c>
      <c r="F197" s="136">
        <v>1500</v>
      </c>
    </row>
    <row r="198" spans="1:6" ht="15">
      <c r="A198" s="134" t="s">
        <v>686</v>
      </c>
      <c r="B198" s="134" t="s">
        <v>687</v>
      </c>
      <c r="C198" s="135">
        <v>524</v>
      </c>
      <c r="D198" s="135">
        <v>2</v>
      </c>
      <c r="E198" s="134" t="s">
        <v>686</v>
      </c>
      <c r="F198" s="136">
        <v>1500</v>
      </c>
    </row>
    <row r="199" spans="1:6" ht="15">
      <c r="A199" s="134" t="s">
        <v>686</v>
      </c>
      <c r="B199" s="134" t="s">
        <v>686</v>
      </c>
      <c r="C199" s="135">
        <v>524</v>
      </c>
      <c r="D199" s="135">
        <v>3</v>
      </c>
      <c r="E199" s="134" t="s">
        <v>686</v>
      </c>
      <c r="F199" s="136">
        <v>1500</v>
      </c>
    </row>
    <row r="200" spans="1:6" ht="15">
      <c r="A200" s="134" t="s">
        <v>686</v>
      </c>
      <c r="B200" s="134" t="s">
        <v>687</v>
      </c>
      <c r="C200" s="135">
        <v>524</v>
      </c>
      <c r="D200" s="135">
        <v>3</v>
      </c>
      <c r="E200" s="134" t="s">
        <v>686</v>
      </c>
      <c r="F200" s="136">
        <v>1500</v>
      </c>
    </row>
    <row r="201" spans="1:6" ht="15">
      <c r="A201" s="134" t="s">
        <v>688</v>
      </c>
      <c r="B201" s="134" t="s">
        <v>693</v>
      </c>
      <c r="C201" s="135">
        <v>511</v>
      </c>
      <c r="D201" s="135">
        <v>2</v>
      </c>
      <c r="E201" s="134" t="s">
        <v>539</v>
      </c>
      <c r="F201" s="136">
        <v>2000</v>
      </c>
    </row>
    <row r="202" spans="1:6" ht="15">
      <c r="A202" s="134" t="s">
        <v>688</v>
      </c>
      <c r="B202" s="134" t="s">
        <v>694</v>
      </c>
      <c r="C202" s="135">
        <v>511</v>
      </c>
      <c r="D202" s="135">
        <v>2</v>
      </c>
      <c r="E202" s="134" t="s">
        <v>539</v>
      </c>
      <c r="F202" s="136">
        <v>2000</v>
      </c>
    </row>
    <row r="203" spans="1:6" ht="15">
      <c r="A203" s="134" t="s">
        <v>688</v>
      </c>
      <c r="B203" s="134" t="s">
        <v>692</v>
      </c>
      <c r="C203" s="135">
        <v>511</v>
      </c>
      <c r="D203" s="135">
        <v>2</v>
      </c>
      <c r="E203" s="134" t="s">
        <v>539</v>
      </c>
      <c r="F203" s="136">
        <v>2000</v>
      </c>
    </row>
    <row r="204" spans="1:6" ht="15">
      <c r="A204" s="134" t="s">
        <v>688</v>
      </c>
      <c r="B204" s="134" t="s">
        <v>690</v>
      </c>
      <c r="C204" s="135">
        <v>511</v>
      </c>
      <c r="D204" s="135">
        <v>3</v>
      </c>
      <c r="E204" s="134" t="s">
        <v>539</v>
      </c>
      <c r="F204" s="136">
        <v>3000</v>
      </c>
    </row>
    <row r="205" spans="1:6" ht="15">
      <c r="A205" s="134" t="s">
        <v>688</v>
      </c>
      <c r="B205" s="134" t="s">
        <v>691</v>
      </c>
      <c r="C205" s="135">
        <v>511</v>
      </c>
      <c r="D205" s="135">
        <v>3</v>
      </c>
      <c r="E205" s="134" t="s">
        <v>539</v>
      </c>
      <c r="F205" s="136">
        <v>2500</v>
      </c>
    </row>
    <row r="206" spans="1:6" ht="15">
      <c r="A206" s="134" t="s">
        <v>688</v>
      </c>
      <c r="B206" s="134" t="s">
        <v>689</v>
      </c>
      <c r="C206" s="135">
        <v>511</v>
      </c>
      <c r="D206" s="135">
        <v>3</v>
      </c>
      <c r="E206" s="134" t="s">
        <v>539</v>
      </c>
      <c r="F206" s="136">
        <v>2500</v>
      </c>
    </row>
    <row r="207" spans="1:6" ht="15">
      <c r="A207" s="134" t="s">
        <v>417</v>
      </c>
      <c r="B207" s="134" t="s">
        <v>417</v>
      </c>
      <c r="C207" s="135">
        <v>462</v>
      </c>
      <c r="D207" s="135">
        <v>2</v>
      </c>
      <c r="E207" s="134" t="s">
        <v>419</v>
      </c>
      <c r="F207" s="136">
        <v>2500</v>
      </c>
    </row>
    <row r="208" spans="1:6" ht="15">
      <c r="A208" s="134" t="s">
        <v>417</v>
      </c>
      <c r="B208" s="134" t="s">
        <v>418</v>
      </c>
      <c r="C208" s="135">
        <v>462</v>
      </c>
      <c r="D208" s="135">
        <v>3</v>
      </c>
      <c r="E208" s="134" t="s">
        <v>419</v>
      </c>
      <c r="F208" s="136">
        <v>2000</v>
      </c>
    </row>
    <row r="209" spans="1:6" ht="15">
      <c r="A209" s="134" t="s">
        <v>420</v>
      </c>
      <c r="B209" s="134" t="s">
        <v>423</v>
      </c>
      <c r="C209" s="135">
        <v>501</v>
      </c>
      <c r="D209" s="135">
        <v>2</v>
      </c>
      <c r="E209" s="134" t="s">
        <v>400</v>
      </c>
      <c r="F209" s="136">
        <v>1500</v>
      </c>
    </row>
    <row r="210" spans="1:6" ht="15">
      <c r="A210" s="134" t="s">
        <v>420</v>
      </c>
      <c r="B210" s="134" t="s">
        <v>420</v>
      </c>
      <c r="C210" s="135">
        <v>501</v>
      </c>
      <c r="D210" s="135">
        <v>3</v>
      </c>
      <c r="E210" s="134" t="s">
        <v>400</v>
      </c>
      <c r="F210" s="136">
        <v>2000</v>
      </c>
    </row>
    <row r="211" spans="1:6" ht="15">
      <c r="A211" s="134" t="s">
        <v>420</v>
      </c>
      <c r="B211" s="134" t="s">
        <v>421</v>
      </c>
      <c r="C211" s="135">
        <v>501</v>
      </c>
      <c r="D211" s="135">
        <v>4</v>
      </c>
      <c r="E211" s="134" t="s">
        <v>400</v>
      </c>
      <c r="F211" s="136">
        <v>1500</v>
      </c>
    </row>
    <row r="212" spans="1:6" ht="15">
      <c r="A212" s="134" t="s">
        <v>420</v>
      </c>
      <c r="B212" s="134" t="s">
        <v>421</v>
      </c>
      <c r="C212" s="135">
        <v>501</v>
      </c>
      <c r="D212" s="135">
        <v>5</v>
      </c>
      <c r="E212" s="134" t="s">
        <v>400</v>
      </c>
      <c r="F212" s="136">
        <v>6000</v>
      </c>
    </row>
    <row r="213" spans="1:6" ht="15">
      <c r="A213" s="134" t="s">
        <v>420</v>
      </c>
      <c r="B213" s="134" t="s">
        <v>422</v>
      </c>
      <c r="C213" s="135">
        <v>501</v>
      </c>
      <c r="D213" s="135">
        <v>5</v>
      </c>
      <c r="E213" s="134" t="s">
        <v>400</v>
      </c>
      <c r="F213" s="136">
        <v>1500</v>
      </c>
    </row>
    <row r="214" spans="1:6" ht="15">
      <c r="A214" s="134" t="s">
        <v>695</v>
      </c>
      <c r="B214" s="134" t="s">
        <v>695</v>
      </c>
      <c r="C214" s="135">
        <v>526</v>
      </c>
      <c r="D214" s="135">
        <v>3</v>
      </c>
      <c r="E214" s="134" t="s">
        <v>539</v>
      </c>
      <c r="F214" s="136">
        <v>9000</v>
      </c>
    </row>
    <row r="215" spans="1:6" ht="15">
      <c r="A215" s="134" t="s">
        <v>696</v>
      </c>
      <c r="B215" s="134" t="s">
        <v>702</v>
      </c>
      <c r="C215" s="135">
        <v>423</v>
      </c>
      <c r="D215" s="135">
        <v>2</v>
      </c>
      <c r="E215" s="134" t="s">
        <v>412</v>
      </c>
      <c r="F215" s="136">
        <v>2500</v>
      </c>
    </row>
    <row r="216" spans="1:6" ht="15">
      <c r="A216" s="134" t="s">
        <v>696</v>
      </c>
      <c r="B216" s="134" t="s">
        <v>697</v>
      </c>
      <c r="C216" s="135">
        <v>423</v>
      </c>
      <c r="D216" s="135">
        <v>2</v>
      </c>
      <c r="E216" s="134" t="s">
        <v>412</v>
      </c>
      <c r="F216" s="136">
        <v>2000</v>
      </c>
    </row>
    <row r="217" spans="1:6" ht="15">
      <c r="A217" s="134" t="s">
        <v>696</v>
      </c>
      <c r="B217" s="134" t="s">
        <v>1227</v>
      </c>
      <c r="C217" s="135">
        <v>423</v>
      </c>
      <c r="D217" s="135">
        <v>2</v>
      </c>
      <c r="E217" s="134" t="s">
        <v>412</v>
      </c>
      <c r="F217" s="136">
        <v>2500</v>
      </c>
    </row>
    <row r="218" spans="1:6" ht="15">
      <c r="A218" s="134" t="s">
        <v>696</v>
      </c>
      <c r="B218" s="134" t="s">
        <v>698</v>
      </c>
      <c r="C218" s="135">
        <v>423</v>
      </c>
      <c r="D218" s="135">
        <v>2</v>
      </c>
      <c r="E218" s="134" t="s">
        <v>412</v>
      </c>
      <c r="F218" s="136">
        <v>2500</v>
      </c>
    </row>
    <row r="219" spans="1:6" ht="15">
      <c r="A219" s="134" t="s">
        <v>696</v>
      </c>
      <c r="B219" s="134" t="s">
        <v>700</v>
      </c>
      <c r="C219" s="135">
        <v>423</v>
      </c>
      <c r="D219" s="135">
        <v>2</v>
      </c>
      <c r="E219" s="134" t="s">
        <v>412</v>
      </c>
      <c r="F219" s="136">
        <v>4000</v>
      </c>
    </row>
    <row r="220" spans="1:6" ht="15">
      <c r="A220" s="134" t="s">
        <v>696</v>
      </c>
      <c r="B220" s="134" t="s">
        <v>703</v>
      </c>
      <c r="C220" s="135">
        <v>423</v>
      </c>
      <c r="D220" s="135">
        <v>2</v>
      </c>
      <c r="E220" s="134" t="s">
        <v>412</v>
      </c>
      <c r="F220" s="136">
        <v>2000</v>
      </c>
    </row>
    <row r="221" spans="1:6" ht="15">
      <c r="A221" s="134" t="s">
        <v>696</v>
      </c>
      <c r="B221" s="134" t="s">
        <v>704</v>
      </c>
      <c r="C221" s="135">
        <v>423</v>
      </c>
      <c r="D221" s="135">
        <v>2</v>
      </c>
      <c r="E221" s="134" t="s">
        <v>412</v>
      </c>
      <c r="F221" s="136">
        <v>2500</v>
      </c>
    </row>
    <row r="222" spans="1:6" ht="15">
      <c r="A222" s="134" t="s">
        <v>696</v>
      </c>
      <c r="B222" s="134" t="s">
        <v>705</v>
      </c>
      <c r="C222" s="135">
        <v>423</v>
      </c>
      <c r="D222" s="135">
        <v>2</v>
      </c>
      <c r="E222" s="134" t="s">
        <v>412</v>
      </c>
      <c r="F222" s="136">
        <v>3500</v>
      </c>
    </row>
    <row r="223" spans="1:6" ht="15">
      <c r="A223" s="134" t="s">
        <v>696</v>
      </c>
      <c r="B223" s="134" t="s">
        <v>699</v>
      </c>
      <c r="C223" s="135">
        <v>423</v>
      </c>
      <c r="D223" s="135">
        <v>2</v>
      </c>
      <c r="E223" s="134" t="s">
        <v>412</v>
      </c>
      <c r="F223" s="136">
        <v>2000</v>
      </c>
    </row>
    <row r="224" spans="1:6" ht="15">
      <c r="A224" s="134" t="s">
        <v>696</v>
      </c>
      <c r="B224" s="134" t="s">
        <v>702</v>
      </c>
      <c r="C224" s="135">
        <v>423</v>
      </c>
      <c r="D224" s="135">
        <v>3</v>
      </c>
      <c r="E224" s="134" t="s">
        <v>412</v>
      </c>
      <c r="F224" s="136">
        <v>9000</v>
      </c>
    </row>
    <row r="225" spans="1:6" ht="15">
      <c r="A225" s="134" t="s">
        <v>696</v>
      </c>
      <c r="B225" s="134" t="s">
        <v>697</v>
      </c>
      <c r="C225" s="135">
        <v>423</v>
      </c>
      <c r="D225" s="135">
        <v>3</v>
      </c>
      <c r="E225" s="134" t="s">
        <v>412</v>
      </c>
      <c r="F225" s="136">
        <v>12000</v>
      </c>
    </row>
    <row r="226" spans="1:6" ht="15">
      <c r="A226" s="134" t="s">
        <v>696</v>
      </c>
      <c r="B226" s="134" t="s">
        <v>1227</v>
      </c>
      <c r="C226" s="135">
        <v>423</v>
      </c>
      <c r="D226" s="135">
        <v>3</v>
      </c>
      <c r="E226" s="134" t="s">
        <v>412</v>
      </c>
      <c r="F226" s="136">
        <v>12000</v>
      </c>
    </row>
    <row r="227" spans="1:6" ht="15">
      <c r="A227" s="134" t="s">
        <v>696</v>
      </c>
      <c r="B227" s="134" t="s">
        <v>698</v>
      </c>
      <c r="C227" s="135">
        <v>423</v>
      </c>
      <c r="D227" s="135">
        <v>3</v>
      </c>
      <c r="E227" s="134" t="s">
        <v>412</v>
      </c>
      <c r="F227" s="136">
        <v>9000</v>
      </c>
    </row>
    <row r="228" spans="1:6" ht="15">
      <c r="A228" s="134" t="s">
        <v>696</v>
      </c>
      <c r="B228" s="134" t="s">
        <v>700</v>
      </c>
      <c r="C228" s="135">
        <v>423</v>
      </c>
      <c r="D228" s="135">
        <v>3</v>
      </c>
      <c r="E228" s="134" t="s">
        <v>412</v>
      </c>
      <c r="F228" s="136">
        <v>12000</v>
      </c>
    </row>
    <row r="229" spans="1:6" ht="15">
      <c r="A229" s="134" t="s">
        <v>696</v>
      </c>
      <c r="B229" s="134" t="s">
        <v>701</v>
      </c>
      <c r="C229" s="135">
        <v>423</v>
      </c>
      <c r="D229" s="135">
        <v>3</v>
      </c>
      <c r="E229" s="134" t="s">
        <v>412</v>
      </c>
      <c r="F229" s="136">
        <v>9000</v>
      </c>
    </row>
    <row r="230" spans="1:6" ht="15">
      <c r="A230" s="134" t="s">
        <v>696</v>
      </c>
      <c r="B230" s="134" t="s">
        <v>699</v>
      </c>
      <c r="C230" s="135">
        <v>423</v>
      </c>
      <c r="D230" s="135">
        <v>3</v>
      </c>
      <c r="E230" s="134" t="s">
        <v>412</v>
      </c>
      <c r="F230" s="136">
        <v>12000</v>
      </c>
    </row>
    <row r="231" spans="1:6" ht="15">
      <c r="A231" s="134" t="s">
        <v>706</v>
      </c>
      <c r="B231" s="134" t="s">
        <v>706</v>
      </c>
      <c r="C231" s="135">
        <v>523</v>
      </c>
      <c r="D231" s="135">
        <v>2</v>
      </c>
      <c r="E231" s="134" t="s">
        <v>440</v>
      </c>
      <c r="F231" s="136">
        <v>2000</v>
      </c>
    </row>
    <row r="232" spans="1:6" ht="15">
      <c r="A232" s="134" t="s">
        <v>706</v>
      </c>
      <c r="B232" s="134" t="s">
        <v>706</v>
      </c>
      <c r="C232" s="135">
        <v>523</v>
      </c>
      <c r="D232" s="135">
        <v>3</v>
      </c>
      <c r="E232" s="134" t="s">
        <v>440</v>
      </c>
      <c r="F232" s="136">
        <v>2500</v>
      </c>
    </row>
    <row r="233" spans="1:6" ht="15">
      <c r="A233" s="134" t="s">
        <v>707</v>
      </c>
      <c r="B233" s="134" t="s">
        <v>713</v>
      </c>
      <c r="C233" s="135">
        <v>403</v>
      </c>
      <c r="D233" s="135">
        <v>2</v>
      </c>
      <c r="E233" s="134" t="s">
        <v>412</v>
      </c>
      <c r="F233" s="136">
        <v>1500</v>
      </c>
    </row>
    <row r="234" spans="1:6" ht="15">
      <c r="A234" s="134" t="s">
        <v>707</v>
      </c>
      <c r="B234" s="134" t="s">
        <v>708</v>
      </c>
      <c r="C234" s="135">
        <v>403</v>
      </c>
      <c r="D234" s="135">
        <v>2</v>
      </c>
      <c r="E234" s="134" t="s">
        <v>412</v>
      </c>
      <c r="F234" s="136">
        <v>1500</v>
      </c>
    </row>
    <row r="235" spans="1:6" ht="15">
      <c r="A235" s="134" t="s">
        <v>707</v>
      </c>
      <c r="B235" s="134" t="s">
        <v>719</v>
      </c>
      <c r="C235" s="135">
        <v>403</v>
      </c>
      <c r="D235" s="135">
        <v>2</v>
      </c>
      <c r="E235" s="134" t="s">
        <v>412</v>
      </c>
      <c r="F235" s="136">
        <v>2000</v>
      </c>
    </row>
    <row r="236" spans="1:6" ht="15">
      <c r="A236" s="134" t="s">
        <v>707</v>
      </c>
      <c r="B236" s="134" t="s">
        <v>716</v>
      </c>
      <c r="C236" s="135">
        <v>403</v>
      </c>
      <c r="D236" s="135">
        <v>2</v>
      </c>
      <c r="E236" s="134" t="s">
        <v>412</v>
      </c>
      <c r="F236" s="136">
        <v>1500</v>
      </c>
    </row>
    <row r="237" spans="1:6" ht="15">
      <c r="A237" s="134" t="s">
        <v>707</v>
      </c>
      <c r="B237" s="134" t="s">
        <v>711</v>
      </c>
      <c r="C237" s="135">
        <v>403</v>
      </c>
      <c r="D237" s="135">
        <v>2</v>
      </c>
      <c r="E237" s="134" t="s">
        <v>412</v>
      </c>
      <c r="F237" s="136">
        <v>1500</v>
      </c>
    </row>
    <row r="238" spans="1:6" ht="15">
      <c r="A238" s="134" t="s">
        <v>707</v>
      </c>
      <c r="B238" s="134" t="s">
        <v>709</v>
      </c>
      <c r="C238" s="135">
        <v>403</v>
      </c>
      <c r="D238" s="135">
        <v>2</v>
      </c>
      <c r="E238" s="134" t="s">
        <v>412</v>
      </c>
      <c r="F238" s="136">
        <v>1500</v>
      </c>
    </row>
    <row r="239" spans="1:6" ht="15">
      <c r="A239" s="134" t="s">
        <v>707</v>
      </c>
      <c r="B239" s="134" t="s">
        <v>714</v>
      </c>
      <c r="C239" s="135">
        <v>403</v>
      </c>
      <c r="D239" s="135">
        <v>2</v>
      </c>
      <c r="E239" s="134" t="s">
        <v>412</v>
      </c>
      <c r="F239" s="136">
        <v>1500</v>
      </c>
    </row>
    <row r="240" spans="1:6" ht="15">
      <c r="A240" s="134" t="s">
        <v>707</v>
      </c>
      <c r="B240" s="134" t="s">
        <v>715</v>
      </c>
      <c r="C240" s="135">
        <v>403</v>
      </c>
      <c r="D240" s="135">
        <v>2</v>
      </c>
      <c r="E240" s="134" t="s">
        <v>412</v>
      </c>
      <c r="F240" s="136">
        <v>2000</v>
      </c>
    </row>
    <row r="241" spans="1:6" ht="15">
      <c r="A241" s="134" t="s">
        <v>707</v>
      </c>
      <c r="B241" s="134" t="s">
        <v>712</v>
      </c>
      <c r="C241" s="135">
        <v>403</v>
      </c>
      <c r="D241" s="135">
        <v>2</v>
      </c>
      <c r="E241" s="134" t="s">
        <v>412</v>
      </c>
      <c r="F241" s="136">
        <v>1500</v>
      </c>
    </row>
    <row r="242" spans="1:6" ht="15">
      <c r="A242" s="134" t="s">
        <v>707</v>
      </c>
      <c r="B242" s="134" t="s">
        <v>718</v>
      </c>
      <c r="C242" s="135">
        <v>403</v>
      </c>
      <c r="D242" s="135">
        <v>2</v>
      </c>
      <c r="E242" s="134" t="s">
        <v>412</v>
      </c>
      <c r="F242" s="136">
        <v>2000</v>
      </c>
    </row>
    <row r="243" spans="1:6" ht="15">
      <c r="A243" s="134" t="s">
        <v>707</v>
      </c>
      <c r="B243" s="134" t="s">
        <v>717</v>
      </c>
      <c r="C243" s="135">
        <v>403</v>
      </c>
      <c r="D243" s="135">
        <v>2</v>
      </c>
      <c r="E243" s="134" t="s">
        <v>412</v>
      </c>
      <c r="F243" s="136">
        <v>1500</v>
      </c>
    </row>
    <row r="244" spans="1:6" ht="15">
      <c r="A244" s="134" t="s">
        <v>707</v>
      </c>
      <c r="B244" s="134" t="s">
        <v>713</v>
      </c>
      <c r="C244" s="135">
        <v>403</v>
      </c>
      <c r="D244" s="135">
        <v>3</v>
      </c>
      <c r="E244" s="134" t="s">
        <v>412</v>
      </c>
      <c r="F244" s="136">
        <v>9000</v>
      </c>
    </row>
    <row r="245" spans="1:6" ht="15">
      <c r="A245" s="134" t="s">
        <v>707</v>
      </c>
      <c r="B245" s="134" t="s">
        <v>708</v>
      </c>
      <c r="C245" s="135">
        <v>403</v>
      </c>
      <c r="D245" s="135">
        <v>3</v>
      </c>
      <c r="E245" s="134" t="s">
        <v>412</v>
      </c>
      <c r="F245" s="136">
        <v>9000</v>
      </c>
    </row>
    <row r="246" spans="1:6" ht="15">
      <c r="A246" s="134" t="s">
        <v>707</v>
      </c>
      <c r="B246" s="134" t="s">
        <v>710</v>
      </c>
      <c r="C246" s="135">
        <v>403</v>
      </c>
      <c r="D246" s="135">
        <v>3</v>
      </c>
      <c r="E246" s="134" t="s">
        <v>412</v>
      </c>
      <c r="F246" s="136">
        <v>6000</v>
      </c>
    </row>
    <row r="247" spans="1:6" ht="15">
      <c r="A247" s="134" t="s">
        <v>707</v>
      </c>
      <c r="B247" s="134" t="s">
        <v>711</v>
      </c>
      <c r="C247" s="135">
        <v>403</v>
      </c>
      <c r="D247" s="135">
        <v>3</v>
      </c>
      <c r="E247" s="134" t="s">
        <v>412</v>
      </c>
      <c r="F247" s="136">
        <v>6000</v>
      </c>
    </row>
    <row r="248" spans="1:6" ht="15">
      <c r="A248" s="134" t="s">
        <v>707</v>
      </c>
      <c r="B248" s="134" t="s">
        <v>712</v>
      </c>
      <c r="C248" s="135">
        <v>403</v>
      </c>
      <c r="D248" s="135">
        <v>3</v>
      </c>
      <c r="E248" s="134" t="s">
        <v>412</v>
      </c>
      <c r="F248" s="136">
        <v>6000</v>
      </c>
    </row>
    <row r="249" spans="1:6" ht="15">
      <c r="A249" s="134" t="s">
        <v>707</v>
      </c>
      <c r="B249" s="134" t="s">
        <v>709</v>
      </c>
      <c r="C249" s="135">
        <v>403</v>
      </c>
      <c r="D249" s="135">
        <v>3</v>
      </c>
      <c r="E249" s="134" t="s">
        <v>412</v>
      </c>
      <c r="F249" s="136">
        <v>6000</v>
      </c>
    </row>
    <row r="250" spans="1:6" ht="15">
      <c r="A250" s="134" t="s">
        <v>720</v>
      </c>
      <c r="B250" s="134" t="s">
        <v>720</v>
      </c>
      <c r="C250" s="135">
        <v>578</v>
      </c>
      <c r="D250" s="135">
        <v>2</v>
      </c>
      <c r="E250" s="134" t="s">
        <v>400</v>
      </c>
      <c r="F250" s="136">
        <v>1500</v>
      </c>
    </row>
    <row r="251" spans="1:6" ht="15">
      <c r="A251" s="134" t="s">
        <v>720</v>
      </c>
      <c r="B251" s="134" t="s">
        <v>720</v>
      </c>
      <c r="C251" s="135">
        <v>578</v>
      </c>
      <c r="D251" s="135">
        <v>3</v>
      </c>
      <c r="E251" s="134" t="s">
        <v>400</v>
      </c>
      <c r="F251" s="136">
        <v>1500</v>
      </c>
    </row>
    <row r="252" spans="1:6" ht="15">
      <c r="A252" s="134" t="s">
        <v>721</v>
      </c>
      <c r="B252" s="134" t="s">
        <v>725</v>
      </c>
      <c r="C252" s="135">
        <v>551</v>
      </c>
      <c r="D252" s="135">
        <v>2</v>
      </c>
      <c r="E252" s="134" t="s">
        <v>412</v>
      </c>
      <c r="F252" s="136">
        <v>5000</v>
      </c>
    </row>
    <row r="253" spans="1:6" ht="15">
      <c r="A253" s="134" t="s">
        <v>721</v>
      </c>
      <c r="B253" s="134" t="s">
        <v>722</v>
      </c>
      <c r="C253" s="135">
        <v>551</v>
      </c>
      <c r="D253" s="135">
        <v>2</v>
      </c>
      <c r="E253" s="134" t="s">
        <v>412</v>
      </c>
      <c r="F253" s="136">
        <v>5000</v>
      </c>
    </row>
    <row r="254" spans="1:6" ht="15">
      <c r="A254" s="134" t="s">
        <v>721</v>
      </c>
      <c r="B254" s="134" t="s">
        <v>726</v>
      </c>
      <c r="C254" s="135">
        <v>551</v>
      </c>
      <c r="D254" s="135">
        <v>2</v>
      </c>
      <c r="E254" s="134" t="s">
        <v>412</v>
      </c>
      <c r="F254" s="136">
        <v>4000</v>
      </c>
    </row>
    <row r="255" spans="1:6" ht="15">
      <c r="A255" s="134" t="s">
        <v>721</v>
      </c>
      <c r="B255" s="134" t="s">
        <v>723</v>
      </c>
      <c r="C255" s="135">
        <v>551</v>
      </c>
      <c r="D255" s="135">
        <v>2</v>
      </c>
      <c r="E255" s="134" t="s">
        <v>412</v>
      </c>
      <c r="F255" s="136">
        <v>4000</v>
      </c>
    </row>
    <row r="256" spans="1:6" ht="15">
      <c r="A256" s="134" t="s">
        <v>721</v>
      </c>
      <c r="B256" s="134" t="s">
        <v>728</v>
      </c>
      <c r="C256" s="135">
        <v>551</v>
      </c>
      <c r="D256" s="135">
        <v>2</v>
      </c>
      <c r="E256" s="134" t="s">
        <v>412</v>
      </c>
      <c r="F256" s="136">
        <v>5000</v>
      </c>
    </row>
    <row r="257" spans="1:6" ht="15">
      <c r="A257" s="134" t="s">
        <v>721</v>
      </c>
      <c r="B257" s="134" t="s">
        <v>729</v>
      </c>
      <c r="C257" s="135">
        <v>551</v>
      </c>
      <c r="D257" s="135">
        <v>2</v>
      </c>
      <c r="E257" s="134" t="s">
        <v>412</v>
      </c>
      <c r="F257" s="136">
        <v>5000</v>
      </c>
    </row>
    <row r="258" spans="1:6" ht="15">
      <c r="A258" s="134" t="s">
        <v>721</v>
      </c>
      <c r="B258" s="134" t="s">
        <v>730</v>
      </c>
      <c r="C258" s="135">
        <v>551</v>
      </c>
      <c r="D258" s="135">
        <v>2</v>
      </c>
      <c r="E258" s="134" t="s">
        <v>412</v>
      </c>
      <c r="F258" s="136">
        <v>6000</v>
      </c>
    </row>
    <row r="259" spans="1:6" ht="15">
      <c r="A259" s="134" t="s">
        <v>721</v>
      </c>
      <c r="B259" s="134" t="s">
        <v>731</v>
      </c>
      <c r="C259" s="135">
        <v>551</v>
      </c>
      <c r="D259" s="135">
        <v>2</v>
      </c>
      <c r="E259" s="134" t="s">
        <v>412</v>
      </c>
      <c r="F259" s="136">
        <v>6000</v>
      </c>
    </row>
    <row r="260" spans="1:6" ht="15">
      <c r="A260" s="134" t="s">
        <v>721</v>
      </c>
      <c r="B260" s="134" t="s">
        <v>732</v>
      </c>
      <c r="C260" s="135">
        <v>551</v>
      </c>
      <c r="D260" s="135">
        <v>2</v>
      </c>
      <c r="E260" s="134" t="s">
        <v>412</v>
      </c>
      <c r="F260" s="136">
        <v>2000</v>
      </c>
    </row>
    <row r="261" spans="1:6" ht="15">
      <c r="A261" s="134" t="s">
        <v>721</v>
      </c>
      <c r="B261" s="134" t="s">
        <v>725</v>
      </c>
      <c r="C261" s="135">
        <v>551</v>
      </c>
      <c r="D261" s="135">
        <v>3</v>
      </c>
      <c r="E261" s="134" t="s">
        <v>412</v>
      </c>
      <c r="F261" s="136">
        <v>9000</v>
      </c>
    </row>
    <row r="262" spans="1:6" ht="15">
      <c r="A262" s="134" t="s">
        <v>721</v>
      </c>
      <c r="B262" s="134" t="s">
        <v>722</v>
      </c>
      <c r="C262" s="135">
        <v>551</v>
      </c>
      <c r="D262" s="135">
        <v>3</v>
      </c>
      <c r="E262" s="134" t="s">
        <v>412</v>
      </c>
      <c r="F262" s="136">
        <v>6000</v>
      </c>
    </row>
    <row r="263" spans="1:6" ht="15">
      <c r="A263" s="134" t="s">
        <v>721</v>
      </c>
      <c r="B263" s="134" t="s">
        <v>726</v>
      </c>
      <c r="C263" s="135">
        <v>551</v>
      </c>
      <c r="D263" s="135">
        <v>3</v>
      </c>
      <c r="E263" s="134" t="s">
        <v>412</v>
      </c>
      <c r="F263" s="136">
        <v>5000</v>
      </c>
    </row>
    <row r="264" spans="1:6" ht="15">
      <c r="A264" s="134" t="s">
        <v>721</v>
      </c>
      <c r="B264" s="134" t="s">
        <v>723</v>
      </c>
      <c r="C264" s="135">
        <v>551</v>
      </c>
      <c r="D264" s="135">
        <v>3</v>
      </c>
      <c r="E264" s="134" t="s">
        <v>412</v>
      </c>
      <c r="F264" s="136">
        <v>6000</v>
      </c>
    </row>
    <row r="265" spans="1:6" ht="15">
      <c r="A265" s="134" t="s">
        <v>721</v>
      </c>
      <c r="B265" s="134" t="s">
        <v>724</v>
      </c>
      <c r="C265" s="135">
        <v>551</v>
      </c>
      <c r="D265" s="135">
        <v>3</v>
      </c>
      <c r="E265" s="134" t="s">
        <v>412</v>
      </c>
      <c r="F265" s="136">
        <v>6000</v>
      </c>
    </row>
    <row r="266" spans="1:6" ht="15">
      <c r="A266" s="134" t="s">
        <v>721</v>
      </c>
      <c r="B266" s="134" t="s">
        <v>728</v>
      </c>
      <c r="C266" s="135">
        <v>551</v>
      </c>
      <c r="D266" s="135">
        <v>3</v>
      </c>
      <c r="E266" s="134" t="s">
        <v>412</v>
      </c>
      <c r="F266" s="136">
        <v>6000</v>
      </c>
    </row>
    <row r="267" spans="1:6" ht="15">
      <c r="A267" s="134" t="s">
        <v>721</v>
      </c>
      <c r="B267" s="134" t="s">
        <v>727</v>
      </c>
      <c r="C267" s="135">
        <v>551</v>
      </c>
      <c r="D267" s="135">
        <v>3</v>
      </c>
      <c r="E267" s="134" t="s">
        <v>412</v>
      </c>
      <c r="F267" s="136">
        <v>6000</v>
      </c>
    </row>
    <row r="268" spans="1:6" ht="15">
      <c r="A268" s="134" t="s">
        <v>721</v>
      </c>
      <c r="B268" s="134" t="s">
        <v>729</v>
      </c>
      <c r="C268" s="135">
        <v>551</v>
      </c>
      <c r="D268" s="135">
        <v>3</v>
      </c>
      <c r="E268" s="134" t="s">
        <v>412</v>
      </c>
      <c r="F268" s="136">
        <v>6000</v>
      </c>
    </row>
    <row r="269" spans="1:6" ht="15">
      <c r="A269" s="134" t="s">
        <v>733</v>
      </c>
      <c r="B269" s="134" t="s">
        <v>733</v>
      </c>
      <c r="C269" s="135">
        <v>438</v>
      </c>
      <c r="D269" s="135">
        <v>2</v>
      </c>
      <c r="E269" s="134" t="s">
        <v>686</v>
      </c>
      <c r="F269" s="136">
        <v>2000</v>
      </c>
    </row>
    <row r="270" spans="1:6" ht="15">
      <c r="A270" s="134" t="s">
        <v>733</v>
      </c>
      <c r="B270" s="134" t="s">
        <v>733</v>
      </c>
      <c r="C270" s="135">
        <v>438</v>
      </c>
      <c r="D270" s="135">
        <v>3</v>
      </c>
      <c r="E270" s="134" t="s">
        <v>686</v>
      </c>
      <c r="F270" s="136">
        <v>2000</v>
      </c>
    </row>
    <row r="271" spans="1:6" ht="15">
      <c r="A271" s="134" t="s">
        <v>735</v>
      </c>
      <c r="B271" s="134" t="s">
        <v>744</v>
      </c>
      <c r="C271" s="135">
        <v>502</v>
      </c>
      <c r="D271" s="135">
        <v>2</v>
      </c>
      <c r="E271" s="134" t="s">
        <v>412</v>
      </c>
      <c r="F271" s="136">
        <v>3000</v>
      </c>
    </row>
    <row r="272" spans="1:6" ht="15">
      <c r="A272" s="134" t="s">
        <v>735</v>
      </c>
      <c r="B272" s="134" t="s">
        <v>745</v>
      </c>
      <c r="C272" s="135">
        <v>502</v>
      </c>
      <c r="D272" s="135">
        <v>2</v>
      </c>
      <c r="E272" s="134" t="s">
        <v>412</v>
      </c>
      <c r="F272" s="136">
        <v>3000</v>
      </c>
    </row>
    <row r="273" spans="1:6" ht="15">
      <c r="A273" s="134" t="s">
        <v>735</v>
      </c>
      <c r="B273" s="134" t="s">
        <v>747</v>
      </c>
      <c r="C273" s="135">
        <v>502</v>
      </c>
      <c r="D273" s="135">
        <v>2</v>
      </c>
      <c r="E273" s="134" t="s">
        <v>412</v>
      </c>
      <c r="F273" s="136">
        <v>3000</v>
      </c>
    </row>
    <row r="274" spans="1:6" ht="15">
      <c r="A274" s="134" t="s">
        <v>735</v>
      </c>
      <c r="B274" s="134" t="s">
        <v>738</v>
      </c>
      <c r="C274" s="135">
        <v>502</v>
      </c>
      <c r="D274" s="135">
        <v>2</v>
      </c>
      <c r="E274" s="134" t="s">
        <v>412</v>
      </c>
      <c r="F274" s="136">
        <v>3000</v>
      </c>
    </row>
    <row r="275" spans="1:6" ht="15">
      <c r="A275" s="134" t="s">
        <v>735</v>
      </c>
      <c r="B275" s="134" t="s">
        <v>737</v>
      </c>
      <c r="C275" s="135">
        <v>502</v>
      </c>
      <c r="D275" s="135">
        <v>2</v>
      </c>
      <c r="E275" s="134" t="s">
        <v>412</v>
      </c>
      <c r="F275" s="136">
        <v>3000</v>
      </c>
    </row>
    <row r="276" spans="1:6" ht="15">
      <c r="A276" s="134" t="s">
        <v>735</v>
      </c>
      <c r="B276" s="134" t="s">
        <v>746</v>
      </c>
      <c r="C276" s="135">
        <v>502</v>
      </c>
      <c r="D276" s="135">
        <v>2</v>
      </c>
      <c r="E276" s="134" t="s">
        <v>412</v>
      </c>
      <c r="F276" s="136">
        <v>3000</v>
      </c>
    </row>
    <row r="277" spans="1:6" ht="15">
      <c r="A277" s="134" t="s">
        <v>735</v>
      </c>
      <c r="B277" s="134" t="s">
        <v>743</v>
      </c>
      <c r="C277" s="135">
        <v>502</v>
      </c>
      <c r="D277" s="135">
        <v>2</v>
      </c>
      <c r="E277" s="134" t="s">
        <v>412</v>
      </c>
      <c r="F277" s="136">
        <v>3000</v>
      </c>
    </row>
    <row r="278" spans="1:6" ht="15">
      <c r="A278" s="134" t="s">
        <v>735</v>
      </c>
      <c r="B278" s="134" t="s">
        <v>748</v>
      </c>
      <c r="C278" s="135">
        <v>502</v>
      </c>
      <c r="D278" s="135">
        <v>2</v>
      </c>
      <c r="E278" s="134" t="s">
        <v>412</v>
      </c>
      <c r="F278" s="136">
        <v>3000</v>
      </c>
    </row>
    <row r="279" spans="1:6" ht="15">
      <c r="A279" s="134" t="s">
        <v>735</v>
      </c>
      <c r="B279" s="134" t="s">
        <v>742</v>
      </c>
      <c r="C279" s="135">
        <v>502</v>
      </c>
      <c r="D279" s="135">
        <v>2</v>
      </c>
      <c r="E279" s="134" t="s">
        <v>412</v>
      </c>
      <c r="F279" s="136">
        <v>3000</v>
      </c>
    </row>
    <row r="280" spans="1:6" ht="15">
      <c r="A280" s="134" t="s">
        <v>735</v>
      </c>
      <c r="B280" s="134" t="s">
        <v>736</v>
      </c>
      <c r="C280" s="135">
        <v>502</v>
      </c>
      <c r="D280" s="135">
        <v>3</v>
      </c>
      <c r="E280" s="134" t="s">
        <v>412</v>
      </c>
      <c r="F280" s="136">
        <v>3000</v>
      </c>
    </row>
    <row r="281" spans="1:6" ht="15">
      <c r="A281" s="134" t="s">
        <v>735</v>
      </c>
      <c r="B281" s="134" t="s">
        <v>737</v>
      </c>
      <c r="C281" s="135">
        <v>502</v>
      </c>
      <c r="D281" s="135">
        <v>3</v>
      </c>
      <c r="E281" s="134" t="s">
        <v>412</v>
      </c>
      <c r="F281" s="136">
        <v>9000</v>
      </c>
    </row>
    <row r="282" spans="1:6" ht="15">
      <c r="A282" s="134" t="s">
        <v>735</v>
      </c>
      <c r="B282" s="134" t="s">
        <v>743</v>
      </c>
      <c r="C282" s="135">
        <v>502</v>
      </c>
      <c r="D282" s="135">
        <v>3</v>
      </c>
      <c r="E282" s="134" t="s">
        <v>412</v>
      </c>
      <c r="F282" s="136">
        <v>9000</v>
      </c>
    </row>
    <row r="283" spans="1:6" ht="15">
      <c r="A283" s="134" t="s">
        <v>735</v>
      </c>
      <c r="B283" s="134" t="s">
        <v>738</v>
      </c>
      <c r="C283" s="135">
        <v>502</v>
      </c>
      <c r="D283" s="135">
        <v>3</v>
      </c>
      <c r="E283" s="134" t="s">
        <v>412</v>
      </c>
      <c r="F283" s="136">
        <v>9000</v>
      </c>
    </row>
    <row r="284" spans="1:6" ht="15">
      <c r="A284" s="134" t="s">
        <v>735</v>
      </c>
      <c r="B284" s="134" t="s">
        <v>739</v>
      </c>
      <c r="C284" s="135">
        <v>502</v>
      </c>
      <c r="D284" s="135">
        <v>3</v>
      </c>
      <c r="E284" s="134" t="s">
        <v>412</v>
      </c>
      <c r="F284" s="136">
        <v>4000</v>
      </c>
    </row>
    <row r="285" spans="1:6" ht="15">
      <c r="A285" s="134" t="s">
        <v>735</v>
      </c>
      <c r="B285" s="134" t="s">
        <v>741</v>
      </c>
      <c r="C285" s="135">
        <v>502</v>
      </c>
      <c r="D285" s="135">
        <v>3</v>
      </c>
      <c r="E285" s="134" t="s">
        <v>412</v>
      </c>
      <c r="F285" s="136">
        <v>4000</v>
      </c>
    </row>
    <row r="286" spans="1:6" ht="15">
      <c r="A286" s="134" t="s">
        <v>735</v>
      </c>
      <c r="B286" s="134" t="s">
        <v>742</v>
      </c>
      <c r="C286" s="135">
        <v>502</v>
      </c>
      <c r="D286" s="135">
        <v>3</v>
      </c>
      <c r="E286" s="134" t="s">
        <v>412</v>
      </c>
      <c r="F286" s="136">
        <v>3500</v>
      </c>
    </row>
    <row r="287" spans="1:6" ht="15">
      <c r="A287" s="134" t="s">
        <v>735</v>
      </c>
      <c r="B287" s="134" t="s">
        <v>740</v>
      </c>
      <c r="C287" s="135">
        <v>502</v>
      </c>
      <c r="D287" s="135">
        <v>3</v>
      </c>
      <c r="E287" s="134" t="s">
        <v>412</v>
      </c>
      <c r="F287" s="136">
        <v>3500</v>
      </c>
    </row>
    <row r="288" spans="1:6" ht="15">
      <c r="A288" s="134" t="s">
        <v>749</v>
      </c>
      <c r="B288" s="134" t="s">
        <v>749</v>
      </c>
      <c r="C288" s="135">
        <v>508</v>
      </c>
      <c r="D288" s="135">
        <v>2</v>
      </c>
      <c r="E288" s="134" t="s">
        <v>400</v>
      </c>
      <c r="F288" s="136">
        <v>3000</v>
      </c>
    </row>
    <row r="289" spans="1:6" ht="15">
      <c r="A289" s="134" t="s">
        <v>749</v>
      </c>
      <c r="B289" s="134" t="s">
        <v>749</v>
      </c>
      <c r="C289" s="135">
        <v>508</v>
      </c>
      <c r="D289" s="135">
        <v>3</v>
      </c>
      <c r="E289" s="134" t="s">
        <v>400</v>
      </c>
      <c r="F289" s="136">
        <v>3000</v>
      </c>
    </row>
    <row r="290" spans="1:6" ht="15">
      <c r="A290" s="134" t="s">
        <v>424</v>
      </c>
      <c r="B290" s="134" t="s">
        <v>424</v>
      </c>
      <c r="C290" s="135">
        <v>478</v>
      </c>
      <c r="D290" s="135">
        <v>3</v>
      </c>
      <c r="E290" s="134" t="s">
        <v>5</v>
      </c>
      <c r="F290" s="136">
        <v>2000</v>
      </c>
    </row>
    <row r="291" spans="1:6" ht="15">
      <c r="A291" s="134" t="s">
        <v>5</v>
      </c>
      <c r="B291" s="134" t="s">
        <v>1235</v>
      </c>
      <c r="C291" s="135">
        <v>444</v>
      </c>
      <c r="D291" s="135">
        <v>2</v>
      </c>
      <c r="E291" s="134" t="s">
        <v>5</v>
      </c>
      <c r="F291" s="136">
        <v>1500</v>
      </c>
    </row>
    <row r="292" spans="1:6" ht="15">
      <c r="A292" s="134" t="s">
        <v>5</v>
      </c>
      <c r="B292" s="134" t="s">
        <v>425</v>
      </c>
      <c r="C292" s="135">
        <v>444</v>
      </c>
      <c r="D292" s="135">
        <v>2</v>
      </c>
      <c r="E292" s="134" t="s">
        <v>5</v>
      </c>
      <c r="F292" s="136">
        <v>1500</v>
      </c>
    </row>
    <row r="293" spans="1:6" ht="15">
      <c r="A293" s="134" t="s">
        <v>5</v>
      </c>
      <c r="B293" s="134" t="s">
        <v>1235</v>
      </c>
      <c r="C293" s="135">
        <v>444</v>
      </c>
      <c r="D293" s="135">
        <v>3</v>
      </c>
      <c r="E293" s="134" t="s">
        <v>5</v>
      </c>
      <c r="F293" s="136">
        <v>2000</v>
      </c>
    </row>
    <row r="294" spans="1:6" ht="15">
      <c r="A294" s="134" t="s">
        <v>5</v>
      </c>
      <c r="B294" s="134" t="s">
        <v>425</v>
      </c>
      <c r="C294" s="135">
        <v>444</v>
      </c>
      <c r="D294" s="135">
        <v>3</v>
      </c>
      <c r="E294" s="134" t="s">
        <v>5</v>
      </c>
      <c r="F294" s="136">
        <v>1500</v>
      </c>
    </row>
    <row r="295" spans="1:6" ht="15">
      <c r="A295" s="134" t="s">
        <v>426</v>
      </c>
      <c r="B295" s="134" t="s">
        <v>426</v>
      </c>
      <c r="C295" s="135">
        <v>602</v>
      </c>
      <c r="D295" s="135">
        <v>5</v>
      </c>
      <c r="E295" s="134" t="s">
        <v>5</v>
      </c>
      <c r="F295" s="136">
        <v>5000</v>
      </c>
    </row>
    <row r="296" spans="1:6" ht="15">
      <c r="A296" s="134" t="s">
        <v>427</v>
      </c>
      <c r="B296" s="134" t="s">
        <v>427</v>
      </c>
      <c r="C296" s="135">
        <v>473</v>
      </c>
      <c r="D296" s="135">
        <v>2</v>
      </c>
      <c r="E296" s="134" t="s">
        <v>5</v>
      </c>
      <c r="F296" s="136">
        <v>2000</v>
      </c>
    </row>
    <row r="297" spans="1:6" ht="15">
      <c r="A297" s="134" t="s">
        <v>427</v>
      </c>
      <c r="B297" s="134" t="s">
        <v>427</v>
      </c>
      <c r="C297" s="135">
        <v>473</v>
      </c>
      <c r="D297" s="135">
        <v>3</v>
      </c>
      <c r="E297" s="134" t="s">
        <v>5</v>
      </c>
      <c r="F297" s="136">
        <v>2000</v>
      </c>
    </row>
    <row r="298" spans="1:6" ht="15">
      <c r="A298" s="134" t="s">
        <v>428</v>
      </c>
      <c r="B298" s="134" t="s">
        <v>428</v>
      </c>
      <c r="C298" s="135">
        <v>479</v>
      </c>
      <c r="D298" s="135">
        <v>3</v>
      </c>
      <c r="E298" s="134" t="s">
        <v>5</v>
      </c>
      <c r="F298" s="136">
        <v>2500</v>
      </c>
    </row>
    <row r="299" spans="1:6" ht="15">
      <c r="A299" s="134" t="s">
        <v>429</v>
      </c>
      <c r="B299" s="134" t="s">
        <v>429</v>
      </c>
      <c r="C299" s="135">
        <v>476</v>
      </c>
      <c r="D299" s="135">
        <v>2</v>
      </c>
      <c r="E299" s="134" t="s">
        <v>5</v>
      </c>
      <c r="F299" s="136">
        <v>1500</v>
      </c>
    </row>
    <row r="300" spans="1:6" ht="15">
      <c r="A300" s="134" t="s">
        <v>430</v>
      </c>
      <c r="B300" s="134" t="s">
        <v>430</v>
      </c>
      <c r="C300" s="135">
        <v>474</v>
      </c>
      <c r="D300" s="135">
        <v>2</v>
      </c>
      <c r="E300" s="134" t="s">
        <v>5</v>
      </c>
      <c r="F300" s="136">
        <v>2000</v>
      </c>
    </row>
    <row r="301" spans="1:6" ht="15">
      <c r="A301" s="134" t="s">
        <v>430</v>
      </c>
      <c r="B301" s="134" t="s">
        <v>430</v>
      </c>
      <c r="C301" s="135">
        <v>474</v>
      </c>
      <c r="D301" s="135">
        <v>3</v>
      </c>
      <c r="E301" s="134" t="s">
        <v>5</v>
      </c>
      <c r="F301" s="136">
        <v>2000</v>
      </c>
    </row>
    <row r="302" spans="1:6" ht="15">
      <c r="A302" s="134" t="s">
        <v>431</v>
      </c>
      <c r="B302" s="134" t="s">
        <v>431</v>
      </c>
      <c r="C302" s="135">
        <v>475</v>
      </c>
      <c r="D302" s="135">
        <v>3</v>
      </c>
      <c r="E302" s="134" t="s">
        <v>5</v>
      </c>
      <c r="F302" s="136">
        <v>2000</v>
      </c>
    </row>
    <row r="303" spans="1:6" ht="15">
      <c r="A303" s="134" t="s">
        <v>432</v>
      </c>
      <c r="B303" s="134" t="s">
        <v>432</v>
      </c>
      <c r="C303" s="135">
        <v>471</v>
      </c>
      <c r="D303" s="135">
        <v>2</v>
      </c>
      <c r="E303" s="134" t="s">
        <v>5</v>
      </c>
      <c r="F303" s="136">
        <v>2000</v>
      </c>
    </row>
    <row r="304" spans="1:6" ht="15">
      <c r="A304" s="134" t="s">
        <v>432</v>
      </c>
      <c r="B304" s="134" t="s">
        <v>432</v>
      </c>
      <c r="C304" s="135">
        <v>471</v>
      </c>
      <c r="D304" s="135">
        <v>3</v>
      </c>
      <c r="E304" s="134" t="s">
        <v>5</v>
      </c>
      <c r="F304" s="136">
        <v>2000</v>
      </c>
    </row>
    <row r="305" spans="1:6" ht="15">
      <c r="A305" s="134" t="s">
        <v>433</v>
      </c>
      <c r="B305" s="134" t="s">
        <v>433</v>
      </c>
      <c r="C305" s="135">
        <v>477</v>
      </c>
      <c r="D305" s="135">
        <v>3</v>
      </c>
      <c r="E305" s="134" t="s">
        <v>5</v>
      </c>
      <c r="F305" s="136">
        <v>2000</v>
      </c>
    </row>
    <row r="306" spans="1:6" ht="15">
      <c r="A306" s="134" t="s">
        <v>434</v>
      </c>
      <c r="B306" s="134" t="s">
        <v>434</v>
      </c>
      <c r="C306" s="135">
        <v>480</v>
      </c>
      <c r="D306" s="135">
        <v>2</v>
      </c>
      <c r="E306" s="134" t="s">
        <v>5</v>
      </c>
      <c r="F306" s="136">
        <v>2000</v>
      </c>
    </row>
    <row r="307" spans="1:6" ht="15">
      <c r="A307" s="134" t="s">
        <v>434</v>
      </c>
      <c r="B307" s="134" t="s">
        <v>434</v>
      </c>
      <c r="C307" s="135">
        <v>480</v>
      </c>
      <c r="D307" s="135">
        <v>3</v>
      </c>
      <c r="E307" s="134" t="s">
        <v>5</v>
      </c>
      <c r="F307" s="136">
        <v>4000</v>
      </c>
    </row>
    <row r="308" spans="1:6" ht="15">
      <c r="A308" s="134" t="s">
        <v>437</v>
      </c>
      <c r="B308" s="134" t="s">
        <v>750</v>
      </c>
      <c r="C308" s="135">
        <v>515</v>
      </c>
      <c r="D308" s="135">
        <v>2</v>
      </c>
      <c r="E308" s="134" t="s">
        <v>409</v>
      </c>
      <c r="F308" s="136">
        <v>6000</v>
      </c>
    </row>
    <row r="309" spans="1:6" ht="15">
      <c r="A309" s="134" t="s">
        <v>437</v>
      </c>
      <c r="B309" s="134" t="s">
        <v>751</v>
      </c>
      <c r="C309" s="135">
        <v>515</v>
      </c>
      <c r="D309" s="135">
        <v>2</v>
      </c>
      <c r="E309" s="134" t="s">
        <v>409</v>
      </c>
      <c r="F309" s="136">
        <v>5000</v>
      </c>
    </row>
    <row r="310" spans="1:6" ht="15">
      <c r="A310" s="134" t="s">
        <v>437</v>
      </c>
      <c r="B310" s="134" t="s">
        <v>438</v>
      </c>
      <c r="C310" s="135">
        <v>515</v>
      </c>
      <c r="D310" s="135">
        <v>2</v>
      </c>
      <c r="E310" s="134" t="s">
        <v>409</v>
      </c>
      <c r="F310" s="136">
        <v>5000</v>
      </c>
    </row>
    <row r="311" spans="1:6" ht="15">
      <c r="A311" s="134" t="s">
        <v>437</v>
      </c>
      <c r="B311" s="134" t="s">
        <v>750</v>
      </c>
      <c r="C311" s="135">
        <v>515</v>
      </c>
      <c r="D311" s="135">
        <v>3</v>
      </c>
      <c r="E311" s="134" t="s">
        <v>409</v>
      </c>
      <c r="F311" s="136">
        <v>6000</v>
      </c>
    </row>
    <row r="312" spans="1:6" ht="15">
      <c r="A312" s="134" t="s">
        <v>437</v>
      </c>
      <c r="B312" s="134" t="s">
        <v>751</v>
      </c>
      <c r="C312" s="135">
        <v>515</v>
      </c>
      <c r="D312" s="135">
        <v>3</v>
      </c>
      <c r="E312" s="134" t="s">
        <v>409</v>
      </c>
      <c r="F312" s="136">
        <v>6000</v>
      </c>
    </row>
    <row r="313" spans="1:6" ht="15">
      <c r="A313" s="134" t="s">
        <v>437</v>
      </c>
      <c r="B313" s="134" t="s">
        <v>438</v>
      </c>
      <c r="C313" s="135">
        <v>515</v>
      </c>
      <c r="D313" s="135">
        <v>3</v>
      </c>
      <c r="E313" s="134" t="s">
        <v>409</v>
      </c>
      <c r="F313" s="136">
        <v>6000</v>
      </c>
    </row>
    <row r="314" spans="1:6" ht="15">
      <c r="A314" s="134" t="s">
        <v>752</v>
      </c>
      <c r="B314" s="134" t="s">
        <v>752</v>
      </c>
      <c r="C314" s="135">
        <v>537</v>
      </c>
      <c r="D314" s="135">
        <v>2</v>
      </c>
      <c r="E314" s="134" t="s">
        <v>497</v>
      </c>
      <c r="F314" s="136">
        <v>1500</v>
      </c>
    </row>
    <row r="315" spans="1:6" ht="15">
      <c r="A315" s="134" t="s">
        <v>439</v>
      </c>
      <c r="B315" s="134" t="s">
        <v>439</v>
      </c>
      <c r="C315" s="135">
        <v>527</v>
      </c>
      <c r="D315" s="135">
        <v>2</v>
      </c>
      <c r="E315" s="134" t="s">
        <v>440</v>
      </c>
      <c r="F315" s="136">
        <v>2000</v>
      </c>
    </row>
    <row r="316" spans="1:6" ht="15">
      <c r="A316" s="134" t="s">
        <v>439</v>
      </c>
      <c r="B316" s="134" t="s">
        <v>439</v>
      </c>
      <c r="C316" s="135">
        <v>527</v>
      </c>
      <c r="D316" s="135">
        <v>3</v>
      </c>
      <c r="E316" s="134" t="s">
        <v>440</v>
      </c>
      <c r="F316" s="136">
        <v>2500</v>
      </c>
    </row>
    <row r="317" spans="1:6" ht="15">
      <c r="A317" s="134" t="s">
        <v>441</v>
      </c>
      <c r="B317" s="134" t="s">
        <v>446</v>
      </c>
      <c r="C317" s="135">
        <v>583</v>
      </c>
      <c r="D317" s="135">
        <v>2</v>
      </c>
      <c r="E317" s="134" t="s">
        <v>6</v>
      </c>
      <c r="F317" s="136">
        <v>1500</v>
      </c>
    </row>
    <row r="318" spans="1:6" ht="15">
      <c r="A318" s="134" t="s">
        <v>441</v>
      </c>
      <c r="B318" s="134" t="s">
        <v>444</v>
      </c>
      <c r="C318" s="135">
        <v>583</v>
      </c>
      <c r="D318" s="135">
        <v>2</v>
      </c>
      <c r="E318" s="134" t="s">
        <v>6</v>
      </c>
      <c r="F318" s="136">
        <v>2000</v>
      </c>
    </row>
    <row r="319" spans="1:6" ht="15">
      <c r="A319" s="134" t="s">
        <v>441</v>
      </c>
      <c r="B319" s="134" t="s">
        <v>447</v>
      </c>
      <c r="C319" s="135">
        <v>583</v>
      </c>
      <c r="D319" s="135">
        <v>2</v>
      </c>
      <c r="E319" s="134" t="s">
        <v>6</v>
      </c>
      <c r="F319" s="136">
        <v>1500</v>
      </c>
    </row>
    <row r="320" spans="1:6" ht="15">
      <c r="A320" s="134" t="s">
        <v>441</v>
      </c>
      <c r="B320" s="134" t="s">
        <v>445</v>
      </c>
      <c r="C320" s="135">
        <v>583</v>
      </c>
      <c r="D320" s="135">
        <v>2</v>
      </c>
      <c r="E320" s="134" t="s">
        <v>6</v>
      </c>
      <c r="F320" s="136">
        <v>2000</v>
      </c>
    </row>
    <row r="321" spans="1:6" ht="15">
      <c r="A321" s="134" t="s">
        <v>441</v>
      </c>
      <c r="B321" s="134" t="s">
        <v>443</v>
      </c>
      <c r="C321" s="135">
        <v>583</v>
      </c>
      <c r="D321" s="135">
        <v>3</v>
      </c>
      <c r="E321" s="134" t="s">
        <v>6</v>
      </c>
      <c r="F321" s="136">
        <v>2000</v>
      </c>
    </row>
    <row r="322" spans="1:6" ht="15">
      <c r="A322" s="134" t="s">
        <v>441</v>
      </c>
      <c r="B322" s="134" t="s">
        <v>442</v>
      </c>
      <c r="C322" s="135">
        <v>583</v>
      </c>
      <c r="D322" s="135">
        <v>3</v>
      </c>
      <c r="E322" s="134" t="s">
        <v>6</v>
      </c>
      <c r="F322" s="136">
        <v>2500</v>
      </c>
    </row>
    <row r="323" spans="1:6" ht="15">
      <c r="A323" s="134" t="s">
        <v>448</v>
      </c>
      <c r="B323" s="134" t="s">
        <v>448</v>
      </c>
      <c r="C323" s="135">
        <v>580</v>
      </c>
      <c r="D323" s="135">
        <v>4</v>
      </c>
      <c r="E323" s="134" t="s">
        <v>6</v>
      </c>
      <c r="F323" s="136">
        <v>2500</v>
      </c>
    </row>
    <row r="324" spans="1:6" ht="15">
      <c r="A324" s="134" t="s">
        <v>754</v>
      </c>
      <c r="B324" s="134" t="s">
        <v>754</v>
      </c>
      <c r="C324" s="135">
        <v>499</v>
      </c>
      <c r="D324" s="135">
        <v>2</v>
      </c>
      <c r="E324" s="134" t="s">
        <v>497</v>
      </c>
      <c r="F324" s="136">
        <v>1500</v>
      </c>
    </row>
    <row r="325" spans="1:6" ht="15">
      <c r="A325" s="134" t="s">
        <v>754</v>
      </c>
      <c r="B325" s="134" t="s">
        <v>754</v>
      </c>
      <c r="C325" s="135">
        <v>499</v>
      </c>
      <c r="D325" s="135">
        <v>3</v>
      </c>
      <c r="E325" s="134" t="s">
        <v>497</v>
      </c>
      <c r="F325" s="136">
        <v>2500</v>
      </c>
    </row>
    <row r="326" spans="1:6" ht="15">
      <c r="A326" s="134" t="s">
        <v>450</v>
      </c>
      <c r="B326" s="134" t="s">
        <v>450</v>
      </c>
      <c r="C326" s="135">
        <v>574</v>
      </c>
      <c r="D326" s="135">
        <v>5</v>
      </c>
      <c r="E326" s="134" t="s">
        <v>392</v>
      </c>
      <c r="F326" s="136">
        <v>2000</v>
      </c>
    </row>
    <row r="327" spans="1:6" ht="15">
      <c r="A327" s="134" t="s">
        <v>451</v>
      </c>
      <c r="B327" s="134" t="s">
        <v>755</v>
      </c>
      <c r="C327" s="135">
        <v>504</v>
      </c>
      <c r="D327" s="135">
        <v>2</v>
      </c>
      <c r="E327" s="134" t="s">
        <v>412</v>
      </c>
      <c r="F327" s="136">
        <v>4000</v>
      </c>
    </row>
    <row r="328" spans="1:6" ht="15">
      <c r="A328" s="134" t="s">
        <v>451</v>
      </c>
      <c r="B328" s="134" t="s">
        <v>756</v>
      </c>
      <c r="C328" s="135">
        <v>504</v>
      </c>
      <c r="D328" s="135">
        <v>2</v>
      </c>
      <c r="E328" s="134" t="s">
        <v>412</v>
      </c>
      <c r="F328" s="136">
        <v>3500</v>
      </c>
    </row>
    <row r="329" spans="1:6" ht="15">
      <c r="A329" s="134" t="s">
        <v>451</v>
      </c>
      <c r="B329" s="134" t="s">
        <v>452</v>
      </c>
      <c r="C329" s="135">
        <v>504</v>
      </c>
      <c r="D329" s="135">
        <v>2</v>
      </c>
      <c r="E329" s="134" t="s">
        <v>412</v>
      </c>
      <c r="F329" s="136">
        <v>3500</v>
      </c>
    </row>
    <row r="330" spans="1:6" ht="15">
      <c r="A330" s="134" t="s">
        <v>758</v>
      </c>
      <c r="B330" s="134" t="s">
        <v>759</v>
      </c>
      <c r="C330" s="135">
        <v>637</v>
      </c>
      <c r="D330" s="135">
        <v>4</v>
      </c>
      <c r="E330" s="134" t="s">
        <v>497</v>
      </c>
      <c r="F330" s="136">
        <v>3000</v>
      </c>
    </row>
    <row r="331" spans="1:6" ht="15">
      <c r="A331" s="134" t="s">
        <v>760</v>
      </c>
      <c r="B331" s="134" t="s">
        <v>760</v>
      </c>
      <c r="C331" s="135">
        <v>413</v>
      </c>
      <c r="D331" s="135">
        <v>2</v>
      </c>
      <c r="E331" s="134" t="s">
        <v>478</v>
      </c>
      <c r="F331" s="136">
        <v>2000</v>
      </c>
    </row>
    <row r="332" spans="1:6" ht="15">
      <c r="A332" s="134" t="s">
        <v>453</v>
      </c>
      <c r="B332" s="134" t="s">
        <v>453</v>
      </c>
      <c r="C332" s="135">
        <v>419</v>
      </c>
      <c r="D332" s="135">
        <v>2</v>
      </c>
      <c r="E332" s="134" t="s">
        <v>454</v>
      </c>
      <c r="F332" s="136">
        <v>2000</v>
      </c>
    </row>
    <row r="333" spans="1:6" ht="15">
      <c r="A333" s="134" t="s">
        <v>453</v>
      </c>
      <c r="B333" s="134" t="s">
        <v>453</v>
      </c>
      <c r="C333" s="135">
        <v>419</v>
      </c>
      <c r="D333" s="135">
        <v>3</v>
      </c>
      <c r="E333" s="134" t="s">
        <v>454</v>
      </c>
      <c r="F333" s="136">
        <v>4000</v>
      </c>
    </row>
    <row r="334" spans="1:6" ht="15">
      <c r="A334" s="134" t="s">
        <v>455</v>
      </c>
      <c r="B334" s="134" t="s">
        <v>455</v>
      </c>
      <c r="C334" s="135">
        <v>418</v>
      </c>
      <c r="D334" s="135">
        <v>2</v>
      </c>
      <c r="E334" s="134" t="s">
        <v>406</v>
      </c>
      <c r="F334" s="136">
        <v>3500</v>
      </c>
    </row>
    <row r="335" spans="1:6" ht="15">
      <c r="A335" s="134" t="s">
        <v>455</v>
      </c>
      <c r="B335" s="134" t="s">
        <v>455</v>
      </c>
      <c r="C335" s="135">
        <v>418</v>
      </c>
      <c r="D335" s="135">
        <v>3</v>
      </c>
      <c r="E335" s="134" t="s">
        <v>406</v>
      </c>
      <c r="F335" s="136">
        <v>9000</v>
      </c>
    </row>
    <row r="336" spans="1:6" ht="15">
      <c r="A336" s="134" t="s">
        <v>455</v>
      </c>
      <c r="B336" s="134" t="s">
        <v>455</v>
      </c>
      <c r="C336" s="135">
        <v>418</v>
      </c>
      <c r="D336" s="135">
        <v>4</v>
      </c>
      <c r="E336" s="134" t="s">
        <v>406</v>
      </c>
      <c r="F336" s="136">
        <v>12000</v>
      </c>
    </row>
    <row r="337" spans="1:6" ht="15">
      <c r="A337" s="134" t="s">
        <v>761</v>
      </c>
      <c r="B337" s="134" t="s">
        <v>762</v>
      </c>
      <c r="C337" s="135">
        <v>548</v>
      </c>
      <c r="D337" s="135">
        <v>2</v>
      </c>
      <c r="E337" s="134" t="s">
        <v>412</v>
      </c>
      <c r="F337" s="136">
        <v>3500</v>
      </c>
    </row>
    <row r="338" spans="1:6" ht="15">
      <c r="A338" s="134" t="s">
        <v>761</v>
      </c>
      <c r="B338" s="134" t="s">
        <v>762</v>
      </c>
      <c r="C338" s="135">
        <v>548</v>
      </c>
      <c r="D338" s="135">
        <v>3</v>
      </c>
      <c r="E338" s="134" t="s">
        <v>412</v>
      </c>
      <c r="F338" s="136">
        <v>5000</v>
      </c>
    </row>
    <row r="339" spans="1:6" ht="15">
      <c r="A339" s="134" t="s">
        <v>761</v>
      </c>
      <c r="B339" s="134" t="s">
        <v>763</v>
      </c>
      <c r="C339" s="135">
        <v>548</v>
      </c>
      <c r="D339" s="135">
        <v>3</v>
      </c>
      <c r="E339" s="134" t="s">
        <v>412</v>
      </c>
      <c r="F339" s="136">
        <v>6000</v>
      </c>
    </row>
    <row r="340" spans="1:6" ht="15">
      <c r="A340" s="134" t="s">
        <v>761</v>
      </c>
      <c r="B340" s="134" t="s">
        <v>1241</v>
      </c>
      <c r="C340" s="135">
        <v>548</v>
      </c>
      <c r="D340" s="135">
        <v>3</v>
      </c>
      <c r="E340" s="134" t="s">
        <v>412</v>
      </c>
      <c r="F340" s="136">
        <v>5000</v>
      </c>
    </row>
    <row r="341" spans="1:6" ht="15">
      <c r="A341" s="134" t="s">
        <v>764</v>
      </c>
      <c r="B341" s="134" t="s">
        <v>764</v>
      </c>
      <c r="C341" s="135">
        <v>599</v>
      </c>
      <c r="D341" s="135">
        <v>3</v>
      </c>
      <c r="E341" s="134" t="s">
        <v>404</v>
      </c>
      <c r="F341" s="136">
        <v>2500</v>
      </c>
    </row>
    <row r="342" spans="1:6" ht="15">
      <c r="A342" s="134" t="s">
        <v>456</v>
      </c>
      <c r="B342" s="134" t="s">
        <v>459</v>
      </c>
      <c r="C342" s="135">
        <v>506</v>
      </c>
      <c r="D342" s="135">
        <v>2</v>
      </c>
      <c r="E342" s="134" t="s">
        <v>458</v>
      </c>
      <c r="F342" s="136">
        <v>4000</v>
      </c>
    </row>
    <row r="343" spans="1:6" ht="15">
      <c r="A343" s="134" t="s">
        <v>456</v>
      </c>
      <c r="B343" s="134" t="s">
        <v>460</v>
      </c>
      <c r="C343" s="135">
        <v>506</v>
      </c>
      <c r="D343" s="135">
        <v>2</v>
      </c>
      <c r="E343" s="134" t="s">
        <v>458</v>
      </c>
      <c r="F343" s="136">
        <v>4000</v>
      </c>
    </row>
    <row r="344" spans="1:6" ht="15">
      <c r="A344" s="134" t="s">
        <v>456</v>
      </c>
      <c r="B344" s="134" t="s">
        <v>462</v>
      </c>
      <c r="C344" s="135">
        <v>506</v>
      </c>
      <c r="D344" s="135">
        <v>2</v>
      </c>
      <c r="E344" s="134" t="s">
        <v>458</v>
      </c>
      <c r="F344" s="136">
        <v>4000</v>
      </c>
    </row>
    <row r="345" spans="1:6" ht="15">
      <c r="A345" s="134" t="s">
        <v>456</v>
      </c>
      <c r="B345" s="134" t="s">
        <v>461</v>
      </c>
      <c r="C345" s="135">
        <v>506</v>
      </c>
      <c r="D345" s="135">
        <v>2</v>
      </c>
      <c r="E345" s="134" t="s">
        <v>458</v>
      </c>
      <c r="F345" s="136">
        <v>3500</v>
      </c>
    </row>
    <row r="346" spans="1:6" ht="15">
      <c r="A346" s="134" t="s">
        <v>456</v>
      </c>
      <c r="B346" s="134" t="s">
        <v>459</v>
      </c>
      <c r="C346" s="135">
        <v>506</v>
      </c>
      <c r="D346" s="135">
        <v>3</v>
      </c>
      <c r="E346" s="134" t="s">
        <v>458</v>
      </c>
      <c r="F346" s="136">
        <v>9000</v>
      </c>
    </row>
    <row r="347" spans="1:6" ht="15">
      <c r="A347" s="134" t="s">
        <v>456</v>
      </c>
      <c r="B347" s="134" t="s">
        <v>460</v>
      </c>
      <c r="C347" s="135">
        <v>506</v>
      </c>
      <c r="D347" s="135">
        <v>3</v>
      </c>
      <c r="E347" s="134" t="s">
        <v>458</v>
      </c>
      <c r="F347" s="136">
        <v>12000</v>
      </c>
    </row>
    <row r="348" spans="1:6" ht="15">
      <c r="A348" s="134" t="s">
        <v>456</v>
      </c>
      <c r="B348" s="134" t="s">
        <v>457</v>
      </c>
      <c r="C348" s="135">
        <v>506</v>
      </c>
      <c r="D348" s="135">
        <v>3</v>
      </c>
      <c r="E348" s="134" t="s">
        <v>458</v>
      </c>
      <c r="F348" s="136">
        <v>9000</v>
      </c>
    </row>
    <row r="349" spans="1:6" ht="15">
      <c r="A349" s="134" t="s">
        <v>767</v>
      </c>
      <c r="B349" s="134" t="s">
        <v>767</v>
      </c>
      <c r="C349" s="135">
        <v>525</v>
      </c>
      <c r="D349" s="135">
        <v>2</v>
      </c>
      <c r="E349" s="134" t="s">
        <v>532</v>
      </c>
      <c r="F349" s="136">
        <v>4000</v>
      </c>
    </row>
    <row r="350" spans="1:6" ht="15">
      <c r="A350" s="134" t="s">
        <v>767</v>
      </c>
      <c r="B350" s="134" t="s">
        <v>767</v>
      </c>
      <c r="C350" s="135">
        <v>525</v>
      </c>
      <c r="D350" s="135">
        <v>3</v>
      </c>
      <c r="E350" s="134" t="s">
        <v>532</v>
      </c>
      <c r="F350" s="136">
        <v>4000</v>
      </c>
    </row>
    <row r="351" spans="1:6" ht="15">
      <c r="A351" s="134" t="s">
        <v>464</v>
      </c>
      <c r="B351" s="134" t="s">
        <v>464</v>
      </c>
      <c r="C351" s="135">
        <v>541</v>
      </c>
      <c r="D351" s="135">
        <v>3</v>
      </c>
      <c r="E351" s="134" t="s">
        <v>465</v>
      </c>
      <c r="F351" s="136">
        <v>2500</v>
      </c>
    </row>
    <row r="352" spans="1:6" ht="15">
      <c r="A352" s="134" t="s">
        <v>466</v>
      </c>
      <c r="B352" s="134" t="s">
        <v>770</v>
      </c>
      <c r="C352" s="135">
        <v>565</v>
      </c>
      <c r="D352" s="135">
        <v>3</v>
      </c>
      <c r="E352" s="134" t="s">
        <v>391</v>
      </c>
      <c r="F352" s="136">
        <v>1500</v>
      </c>
    </row>
    <row r="353" spans="1:6" ht="15">
      <c r="A353" s="134" t="s">
        <v>466</v>
      </c>
      <c r="B353" s="134" t="s">
        <v>769</v>
      </c>
      <c r="C353" s="135">
        <v>565</v>
      </c>
      <c r="D353" s="135">
        <v>3</v>
      </c>
      <c r="E353" s="134" t="s">
        <v>391</v>
      </c>
      <c r="F353" s="136">
        <v>3000</v>
      </c>
    </row>
    <row r="354" spans="1:6" ht="15">
      <c r="A354" s="134" t="s">
        <v>466</v>
      </c>
      <c r="B354" s="134" t="s">
        <v>467</v>
      </c>
      <c r="C354" s="135">
        <v>565</v>
      </c>
      <c r="D354" s="135">
        <v>3</v>
      </c>
      <c r="E354" s="134" t="s">
        <v>391</v>
      </c>
      <c r="F354" s="136">
        <v>3000</v>
      </c>
    </row>
    <row r="355" spans="1:6" ht="15">
      <c r="A355" s="134" t="s">
        <v>466</v>
      </c>
      <c r="B355" s="134" t="s">
        <v>771</v>
      </c>
      <c r="C355" s="135">
        <v>565</v>
      </c>
      <c r="D355" s="135">
        <v>3</v>
      </c>
      <c r="E355" s="134" t="s">
        <v>391</v>
      </c>
      <c r="F355" s="136">
        <v>3000</v>
      </c>
    </row>
    <row r="356" spans="1:6" ht="15">
      <c r="A356" s="134" t="s">
        <v>466</v>
      </c>
      <c r="B356" s="134" t="s">
        <v>774</v>
      </c>
      <c r="C356" s="135">
        <v>565</v>
      </c>
      <c r="D356" s="135">
        <v>3</v>
      </c>
      <c r="E356" s="134" t="s">
        <v>391</v>
      </c>
      <c r="F356" s="136">
        <v>3000</v>
      </c>
    </row>
    <row r="357" spans="1:6" ht="15">
      <c r="A357" s="134" t="s">
        <v>466</v>
      </c>
      <c r="B357" s="134" t="s">
        <v>773</v>
      </c>
      <c r="C357" s="135">
        <v>565</v>
      </c>
      <c r="D357" s="135">
        <v>3</v>
      </c>
      <c r="E357" s="134" t="s">
        <v>391</v>
      </c>
      <c r="F357" s="136">
        <v>3000</v>
      </c>
    </row>
    <row r="358" spans="1:6" ht="15">
      <c r="A358" s="134" t="s">
        <v>466</v>
      </c>
      <c r="B358" s="134" t="s">
        <v>772</v>
      </c>
      <c r="C358" s="135">
        <v>565</v>
      </c>
      <c r="D358" s="135">
        <v>3</v>
      </c>
      <c r="E358" s="134" t="s">
        <v>391</v>
      </c>
      <c r="F358" s="136">
        <v>3000</v>
      </c>
    </row>
    <row r="359" spans="1:6" ht="15">
      <c r="A359" s="134" t="s">
        <v>466</v>
      </c>
      <c r="B359" s="134" t="s">
        <v>775</v>
      </c>
      <c r="C359" s="135">
        <v>565</v>
      </c>
      <c r="D359" s="135">
        <v>4</v>
      </c>
      <c r="E359" s="134" t="s">
        <v>391</v>
      </c>
      <c r="F359" s="136">
        <v>2000</v>
      </c>
    </row>
    <row r="360" spans="1:6" ht="15">
      <c r="A360" s="134" t="s">
        <v>466</v>
      </c>
      <c r="B360" s="134" t="s">
        <v>776</v>
      </c>
      <c r="C360" s="135">
        <v>565</v>
      </c>
      <c r="D360" s="135">
        <v>4</v>
      </c>
      <c r="E360" s="134" t="s">
        <v>391</v>
      </c>
      <c r="F360" s="136">
        <v>3500</v>
      </c>
    </row>
    <row r="361" spans="1:6" ht="15">
      <c r="A361" s="134" t="s">
        <v>466</v>
      </c>
      <c r="B361" s="134" t="s">
        <v>777</v>
      </c>
      <c r="C361" s="135">
        <v>565</v>
      </c>
      <c r="D361" s="135">
        <v>4</v>
      </c>
      <c r="E361" s="134" t="s">
        <v>391</v>
      </c>
      <c r="F361" s="136">
        <v>4000</v>
      </c>
    </row>
    <row r="362" spans="1:6" ht="15">
      <c r="A362" s="134" t="s">
        <v>778</v>
      </c>
      <c r="B362" s="134" t="s">
        <v>778</v>
      </c>
      <c r="C362" s="135">
        <v>463</v>
      </c>
      <c r="D362" s="135">
        <v>3</v>
      </c>
      <c r="E362" s="134" t="s">
        <v>419</v>
      </c>
      <c r="F362" s="136">
        <v>2000</v>
      </c>
    </row>
    <row r="363" spans="1:6" ht="15">
      <c r="A363" s="134" t="s">
        <v>779</v>
      </c>
      <c r="B363" s="134" t="s">
        <v>780</v>
      </c>
      <c r="C363" s="135">
        <v>466</v>
      </c>
      <c r="D363" s="135">
        <v>2</v>
      </c>
      <c r="E363" s="134" t="s">
        <v>419</v>
      </c>
      <c r="F363" s="136">
        <v>1500</v>
      </c>
    </row>
    <row r="364" spans="1:6" ht="15">
      <c r="A364" s="134" t="s">
        <v>779</v>
      </c>
      <c r="B364" s="134" t="s">
        <v>778</v>
      </c>
      <c r="C364" s="135">
        <v>466</v>
      </c>
      <c r="D364" s="135">
        <v>3</v>
      </c>
      <c r="E364" s="134" t="s">
        <v>419</v>
      </c>
      <c r="F364" s="136">
        <v>2000</v>
      </c>
    </row>
    <row r="365" spans="1:6" ht="15">
      <c r="A365" s="134" t="s">
        <v>781</v>
      </c>
      <c r="B365" s="134" t="s">
        <v>781</v>
      </c>
      <c r="C365" s="135">
        <v>404</v>
      </c>
      <c r="D365" s="135">
        <v>2</v>
      </c>
      <c r="E365" s="134" t="s">
        <v>6</v>
      </c>
      <c r="F365" s="136">
        <v>2000</v>
      </c>
    </row>
    <row r="366" spans="1:6" ht="15">
      <c r="A366" s="134" t="s">
        <v>781</v>
      </c>
      <c r="B366" s="134" t="s">
        <v>782</v>
      </c>
      <c r="C366" s="135">
        <v>404</v>
      </c>
      <c r="D366" s="135">
        <v>3</v>
      </c>
      <c r="E366" s="134" t="s">
        <v>6</v>
      </c>
      <c r="F366" s="136">
        <v>2500</v>
      </c>
    </row>
    <row r="367" spans="1:6" ht="15">
      <c r="A367" s="134" t="s">
        <v>468</v>
      </c>
      <c r="B367" s="134" t="s">
        <v>469</v>
      </c>
      <c r="C367" s="135">
        <v>563</v>
      </c>
      <c r="D367" s="135">
        <v>4</v>
      </c>
      <c r="E367" s="134" t="s">
        <v>458</v>
      </c>
      <c r="F367" s="136">
        <v>5000</v>
      </c>
    </row>
    <row r="368" spans="1:6" ht="15">
      <c r="A368" s="134" t="s">
        <v>468</v>
      </c>
      <c r="B368" s="134" t="s">
        <v>471</v>
      </c>
      <c r="C368" s="135">
        <v>563</v>
      </c>
      <c r="D368" s="135">
        <v>4</v>
      </c>
      <c r="E368" s="134" t="s">
        <v>458</v>
      </c>
      <c r="F368" s="136">
        <v>5000</v>
      </c>
    </row>
    <row r="369" spans="1:6" ht="15">
      <c r="A369" s="134" t="s">
        <v>468</v>
      </c>
      <c r="B369" s="134" t="s">
        <v>470</v>
      </c>
      <c r="C369" s="135">
        <v>563</v>
      </c>
      <c r="D369" s="135">
        <v>4</v>
      </c>
      <c r="E369" s="134" t="s">
        <v>458</v>
      </c>
      <c r="F369" s="136">
        <v>5000</v>
      </c>
    </row>
    <row r="370" spans="1:6" ht="15">
      <c r="A370" s="134" t="s">
        <v>468</v>
      </c>
      <c r="B370" s="134" t="s">
        <v>472</v>
      </c>
      <c r="C370" s="135">
        <v>563</v>
      </c>
      <c r="D370" s="135">
        <v>4</v>
      </c>
      <c r="E370" s="134" t="s">
        <v>458</v>
      </c>
      <c r="F370" s="136">
        <v>9000</v>
      </c>
    </row>
    <row r="371" spans="1:6" ht="15">
      <c r="A371" s="134" t="s">
        <v>468</v>
      </c>
      <c r="B371" s="134" t="s">
        <v>473</v>
      </c>
      <c r="C371" s="135">
        <v>563</v>
      </c>
      <c r="D371" s="135">
        <v>5</v>
      </c>
      <c r="E371" s="134" t="s">
        <v>458</v>
      </c>
      <c r="F371" s="136">
        <v>12000</v>
      </c>
    </row>
    <row r="372" spans="1:6" ht="15">
      <c r="A372" s="134" t="s">
        <v>468</v>
      </c>
      <c r="B372" s="134" t="s">
        <v>476</v>
      </c>
      <c r="C372" s="135">
        <v>563</v>
      </c>
      <c r="D372" s="135">
        <v>5</v>
      </c>
      <c r="E372" s="134" t="s">
        <v>458</v>
      </c>
      <c r="F372" s="136">
        <v>15000</v>
      </c>
    </row>
    <row r="373" spans="1:6" ht="15">
      <c r="A373" s="134" t="s">
        <v>468</v>
      </c>
      <c r="B373" s="134" t="s">
        <v>475</v>
      </c>
      <c r="C373" s="135">
        <v>563</v>
      </c>
      <c r="D373" s="135">
        <v>5</v>
      </c>
      <c r="E373" s="134" t="s">
        <v>458</v>
      </c>
      <c r="F373" s="136">
        <v>12000</v>
      </c>
    </row>
    <row r="374" spans="1:6" ht="15">
      <c r="A374" s="134" t="s">
        <v>468</v>
      </c>
      <c r="B374" s="134" t="s">
        <v>474</v>
      </c>
      <c r="C374" s="135">
        <v>563</v>
      </c>
      <c r="D374" s="135">
        <v>5</v>
      </c>
      <c r="E374" s="134" t="s">
        <v>458</v>
      </c>
      <c r="F374" s="136">
        <v>12000</v>
      </c>
    </row>
    <row r="375" spans="1:6" ht="15">
      <c r="A375" s="134" t="s">
        <v>783</v>
      </c>
      <c r="B375" s="134" t="s">
        <v>783</v>
      </c>
      <c r="C375" s="135">
        <v>491</v>
      </c>
      <c r="D375" s="135">
        <v>2</v>
      </c>
      <c r="E375" s="134" t="s">
        <v>541</v>
      </c>
      <c r="F375" s="136">
        <v>1500</v>
      </c>
    </row>
    <row r="376" spans="1:6" ht="15">
      <c r="A376" s="134" t="s">
        <v>783</v>
      </c>
      <c r="B376" s="134" t="s">
        <v>783</v>
      </c>
      <c r="C376" s="135">
        <v>491</v>
      </c>
      <c r="D376" s="135">
        <v>3</v>
      </c>
      <c r="E376" s="134" t="s">
        <v>541</v>
      </c>
      <c r="F376" s="136">
        <v>2500</v>
      </c>
    </row>
    <row r="377" spans="1:6" ht="15">
      <c r="A377" s="134" t="s">
        <v>477</v>
      </c>
      <c r="B377" s="134" t="s">
        <v>479</v>
      </c>
      <c r="C377" s="135">
        <v>442</v>
      </c>
      <c r="D377" s="135">
        <v>2</v>
      </c>
      <c r="E377" s="134" t="s">
        <v>478</v>
      </c>
      <c r="F377" s="136">
        <v>1500</v>
      </c>
    </row>
    <row r="378" spans="1:6" ht="15">
      <c r="A378" s="134" t="s">
        <v>477</v>
      </c>
      <c r="B378" s="134" t="s">
        <v>480</v>
      </c>
      <c r="C378" s="135">
        <v>442</v>
      </c>
      <c r="D378" s="135">
        <v>2</v>
      </c>
      <c r="E378" s="134" t="s">
        <v>478</v>
      </c>
      <c r="F378" s="136">
        <v>1500</v>
      </c>
    </row>
    <row r="379" spans="1:6" ht="15">
      <c r="A379" s="134" t="s">
        <v>477</v>
      </c>
      <c r="B379" s="134" t="s">
        <v>1233</v>
      </c>
      <c r="C379" s="135">
        <v>442</v>
      </c>
      <c r="D379" s="135">
        <v>3</v>
      </c>
      <c r="E379" s="134" t="s">
        <v>478</v>
      </c>
      <c r="F379" s="136">
        <v>2500</v>
      </c>
    </row>
    <row r="380" spans="1:6" ht="15">
      <c r="A380" s="134" t="s">
        <v>28</v>
      </c>
      <c r="B380" s="134" t="s">
        <v>482</v>
      </c>
      <c r="C380" s="135">
        <v>487</v>
      </c>
      <c r="D380" s="135">
        <v>2</v>
      </c>
      <c r="E380" s="134" t="s">
        <v>392</v>
      </c>
      <c r="F380" s="136">
        <v>1500</v>
      </c>
    </row>
    <row r="381" spans="1:6" ht="15">
      <c r="A381" s="134" t="s">
        <v>28</v>
      </c>
      <c r="B381" s="134" t="s">
        <v>483</v>
      </c>
      <c r="C381" s="135">
        <v>487</v>
      </c>
      <c r="D381" s="135">
        <v>2</v>
      </c>
      <c r="E381" s="134" t="s">
        <v>392</v>
      </c>
      <c r="F381" s="136">
        <v>3500</v>
      </c>
    </row>
    <row r="382" spans="1:6" ht="15">
      <c r="A382" s="134" t="s">
        <v>28</v>
      </c>
      <c r="B382" s="134" t="s">
        <v>28</v>
      </c>
      <c r="C382" s="135">
        <v>487</v>
      </c>
      <c r="D382" s="135">
        <v>3</v>
      </c>
      <c r="E382" s="134" t="s">
        <v>392</v>
      </c>
      <c r="F382" s="136">
        <v>2000</v>
      </c>
    </row>
    <row r="383" spans="1:6" ht="15">
      <c r="A383" s="134" t="s">
        <v>28</v>
      </c>
      <c r="B383" s="134" t="s">
        <v>28</v>
      </c>
      <c r="C383" s="135">
        <v>487</v>
      </c>
      <c r="D383" s="135">
        <v>4</v>
      </c>
      <c r="E383" s="134" t="s">
        <v>392</v>
      </c>
      <c r="F383" s="136">
        <v>2000</v>
      </c>
    </row>
    <row r="384" spans="1:6" ht="15">
      <c r="A384" s="134" t="s">
        <v>28</v>
      </c>
      <c r="B384" s="134" t="s">
        <v>481</v>
      </c>
      <c r="C384" s="135">
        <v>487</v>
      </c>
      <c r="D384" s="135">
        <v>5</v>
      </c>
      <c r="E384" s="134" t="s">
        <v>392</v>
      </c>
      <c r="F384" s="136">
        <v>2500</v>
      </c>
    </row>
    <row r="385" spans="1:6" ht="15">
      <c r="A385" s="134" t="s">
        <v>785</v>
      </c>
      <c r="B385" s="134" t="s">
        <v>673</v>
      </c>
      <c r="C385" s="135">
        <v>550</v>
      </c>
      <c r="D385" s="135">
        <v>4</v>
      </c>
      <c r="E385" s="134" t="s">
        <v>412</v>
      </c>
      <c r="F385" s="136">
        <v>9000</v>
      </c>
    </row>
    <row r="386" spans="1:6" ht="15">
      <c r="A386" s="134" t="s">
        <v>785</v>
      </c>
      <c r="B386" s="134" t="s">
        <v>788</v>
      </c>
      <c r="C386" s="135">
        <v>550</v>
      </c>
      <c r="D386" s="135">
        <v>4</v>
      </c>
      <c r="E386" s="134" t="s">
        <v>412</v>
      </c>
      <c r="F386" s="136">
        <v>12000</v>
      </c>
    </row>
    <row r="387" spans="1:6" ht="15">
      <c r="A387" s="134" t="s">
        <v>785</v>
      </c>
      <c r="B387" s="134" t="s">
        <v>1242</v>
      </c>
      <c r="C387" s="135">
        <v>550</v>
      </c>
      <c r="D387" s="135">
        <v>4</v>
      </c>
      <c r="E387" s="134" t="s">
        <v>412</v>
      </c>
      <c r="F387" s="136">
        <v>12000</v>
      </c>
    </row>
    <row r="388" spans="1:6" ht="15">
      <c r="A388" s="134" t="s">
        <v>785</v>
      </c>
      <c r="B388" s="134" t="s">
        <v>1243</v>
      </c>
      <c r="C388" s="135">
        <v>550</v>
      </c>
      <c r="D388" s="135">
        <v>4</v>
      </c>
      <c r="E388" s="134" t="s">
        <v>412</v>
      </c>
      <c r="F388" s="136">
        <v>12000</v>
      </c>
    </row>
    <row r="389" spans="1:6" ht="15">
      <c r="A389" s="134" t="s">
        <v>785</v>
      </c>
      <c r="B389" s="134" t="s">
        <v>1244</v>
      </c>
      <c r="C389" s="135">
        <v>550</v>
      </c>
      <c r="D389" s="135">
        <v>4</v>
      </c>
      <c r="E389" s="134" t="s">
        <v>412</v>
      </c>
      <c r="F389" s="136">
        <v>9000</v>
      </c>
    </row>
    <row r="390" spans="1:6" ht="15">
      <c r="A390" s="134" t="s">
        <v>785</v>
      </c>
      <c r="B390" s="134" t="s">
        <v>1245</v>
      </c>
      <c r="C390" s="135">
        <v>550</v>
      </c>
      <c r="D390" s="135">
        <v>4</v>
      </c>
      <c r="E390" s="134" t="s">
        <v>412</v>
      </c>
      <c r="F390" s="136">
        <v>9000</v>
      </c>
    </row>
    <row r="391" spans="1:6" ht="15">
      <c r="A391" s="134" t="s">
        <v>785</v>
      </c>
      <c r="B391" s="134" t="s">
        <v>674</v>
      </c>
      <c r="C391" s="135">
        <v>550</v>
      </c>
      <c r="D391" s="135">
        <v>4</v>
      </c>
      <c r="E391" s="134" t="s">
        <v>412</v>
      </c>
      <c r="F391" s="136">
        <v>12000</v>
      </c>
    </row>
    <row r="392" spans="1:6" ht="15">
      <c r="A392" s="134" t="s">
        <v>785</v>
      </c>
      <c r="B392" s="134" t="s">
        <v>786</v>
      </c>
      <c r="C392" s="135">
        <v>550</v>
      </c>
      <c r="D392" s="135">
        <v>4</v>
      </c>
      <c r="E392" s="134" t="s">
        <v>412</v>
      </c>
      <c r="F392" s="136">
        <v>9000</v>
      </c>
    </row>
    <row r="393" spans="1:6" ht="15">
      <c r="A393" s="134" t="s">
        <v>785</v>
      </c>
      <c r="B393" s="134" t="s">
        <v>792</v>
      </c>
      <c r="C393" s="135">
        <v>550</v>
      </c>
      <c r="D393" s="135">
        <v>4</v>
      </c>
      <c r="E393" s="134" t="s">
        <v>412</v>
      </c>
      <c r="F393" s="136">
        <v>9000</v>
      </c>
    </row>
    <row r="394" spans="1:6" ht="15">
      <c r="A394" s="134" t="s">
        <v>785</v>
      </c>
      <c r="B394" s="134" t="s">
        <v>790</v>
      </c>
      <c r="C394" s="135">
        <v>550</v>
      </c>
      <c r="D394" s="135">
        <v>4</v>
      </c>
      <c r="E394" s="134" t="s">
        <v>412</v>
      </c>
      <c r="F394" s="136">
        <v>9000</v>
      </c>
    </row>
    <row r="395" spans="1:6" ht="15">
      <c r="A395" s="134" t="s">
        <v>785</v>
      </c>
      <c r="B395" s="134" t="s">
        <v>787</v>
      </c>
      <c r="C395" s="135">
        <v>550</v>
      </c>
      <c r="D395" s="135">
        <v>4</v>
      </c>
      <c r="E395" s="134" t="s">
        <v>412</v>
      </c>
      <c r="F395" s="136">
        <v>9000</v>
      </c>
    </row>
    <row r="396" spans="1:6" ht="15">
      <c r="A396" s="134" t="s">
        <v>785</v>
      </c>
      <c r="B396" s="134" t="s">
        <v>791</v>
      </c>
      <c r="C396" s="135">
        <v>550</v>
      </c>
      <c r="D396" s="135">
        <v>4</v>
      </c>
      <c r="E396" s="134" t="s">
        <v>412</v>
      </c>
      <c r="F396" s="136">
        <v>9000</v>
      </c>
    </row>
    <row r="397" spans="1:6" ht="15">
      <c r="A397" s="134" t="s">
        <v>785</v>
      </c>
      <c r="B397" s="134" t="s">
        <v>789</v>
      </c>
      <c r="C397" s="135">
        <v>550</v>
      </c>
      <c r="D397" s="135">
        <v>4</v>
      </c>
      <c r="E397" s="134" t="s">
        <v>412</v>
      </c>
      <c r="F397" s="136">
        <v>9000</v>
      </c>
    </row>
    <row r="398" spans="1:6" ht="15">
      <c r="A398" s="134" t="s">
        <v>793</v>
      </c>
      <c r="B398" s="134" t="s">
        <v>800</v>
      </c>
      <c r="C398" s="135">
        <v>560</v>
      </c>
      <c r="D398" s="135">
        <v>2</v>
      </c>
      <c r="E398" s="134" t="s">
        <v>490</v>
      </c>
      <c r="F398" s="136">
        <v>5000</v>
      </c>
    </row>
    <row r="399" spans="1:6" ht="15">
      <c r="A399" s="134" t="s">
        <v>793</v>
      </c>
      <c r="B399" s="134" t="s">
        <v>801</v>
      </c>
      <c r="C399" s="135">
        <v>560</v>
      </c>
      <c r="D399" s="135">
        <v>2</v>
      </c>
      <c r="E399" s="134" t="s">
        <v>490</v>
      </c>
      <c r="F399" s="136">
        <v>5000</v>
      </c>
    </row>
    <row r="400" spans="1:6" ht="15">
      <c r="A400" s="134" t="s">
        <v>793</v>
      </c>
      <c r="B400" s="134" t="s">
        <v>1246</v>
      </c>
      <c r="C400" s="135">
        <v>560</v>
      </c>
      <c r="D400" s="135">
        <v>2</v>
      </c>
      <c r="E400" s="134" t="s">
        <v>490</v>
      </c>
      <c r="F400" s="136">
        <v>4000</v>
      </c>
    </row>
    <row r="401" spans="1:6" ht="15">
      <c r="A401" s="134" t="s">
        <v>793</v>
      </c>
      <c r="B401" s="134" t="s">
        <v>1247</v>
      </c>
      <c r="C401" s="135">
        <v>560</v>
      </c>
      <c r="D401" s="135">
        <v>2</v>
      </c>
      <c r="E401" s="134" t="s">
        <v>490</v>
      </c>
      <c r="F401" s="136">
        <v>4000</v>
      </c>
    </row>
    <row r="402" spans="1:6" ht="15">
      <c r="A402" s="134" t="s">
        <v>793</v>
      </c>
      <c r="B402" s="134" t="s">
        <v>799</v>
      </c>
      <c r="C402" s="135">
        <v>560</v>
      </c>
      <c r="D402" s="135">
        <v>2</v>
      </c>
      <c r="E402" s="134" t="s">
        <v>490</v>
      </c>
      <c r="F402" s="136">
        <v>3500</v>
      </c>
    </row>
    <row r="403" spans="1:6" ht="15">
      <c r="A403" s="134" t="s">
        <v>793</v>
      </c>
      <c r="B403" s="134" t="s">
        <v>802</v>
      </c>
      <c r="C403" s="135">
        <v>560</v>
      </c>
      <c r="D403" s="135">
        <v>2</v>
      </c>
      <c r="E403" s="134" t="s">
        <v>490</v>
      </c>
      <c r="F403" s="136">
        <v>5000</v>
      </c>
    </row>
    <row r="404" spans="1:6" ht="15">
      <c r="A404" s="134" t="s">
        <v>793</v>
      </c>
      <c r="B404" s="134" t="s">
        <v>798</v>
      </c>
      <c r="C404" s="135">
        <v>560</v>
      </c>
      <c r="D404" s="135">
        <v>2</v>
      </c>
      <c r="E404" s="134" t="s">
        <v>490</v>
      </c>
      <c r="F404" s="136">
        <v>4000</v>
      </c>
    </row>
    <row r="405" spans="1:6" ht="15">
      <c r="A405" s="134" t="s">
        <v>793</v>
      </c>
      <c r="B405" s="134" t="s">
        <v>794</v>
      </c>
      <c r="C405" s="135">
        <v>560</v>
      </c>
      <c r="D405" s="135">
        <v>3</v>
      </c>
      <c r="E405" s="134" t="s">
        <v>490</v>
      </c>
      <c r="F405" s="136">
        <v>5000</v>
      </c>
    </row>
    <row r="406" spans="1:6" ht="15">
      <c r="A406" s="134" t="s">
        <v>793</v>
      </c>
      <c r="B406" s="134" t="s">
        <v>795</v>
      </c>
      <c r="C406" s="135">
        <v>560</v>
      </c>
      <c r="D406" s="135">
        <v>3</v>
      </c>
      <c r="E406" s="134" t="s">
        <v>490</v>
      </c>
      <c r="F406" s="136">
        <v>5000</v>
      </c>
    </row>
    <row r="407" spans="1:6" ht="15">
      <c r="A407" s="134" t="s">
        <v>793</v>
      </c>
      <c r="B407" s="134" t="s">
        <v>797</v>
      </c>
      <c r="C407" s="135">
        <v>560</v>
      </c>
      <c r="D407" s="135">
        <v>3</v>
      </c>
      <c r="E407" s="134" t="s">
        <v>490</v>
      </c>
      <c r="F407" s="136">
        <v>5000</v>
      </c>
    </row>
    <row r="408" spans="1:6" ht="15">
      <c r="A408" s="134" t="s">
        <v>793</v>
      </c>
      <c r="B408" s="134" t="s">
        <v>796</v>
      </c>
      <c r="C408" s="135">
        <v>560</v>
      </c>
      <c r="D408" s="135">
        <v>3</v>
      </c>
      <c r="E408" s="134" t="s">
        <v>490</v>
      </c>
      <c r="F408" s="136">
        <v>5000</v>
      </c>
    </row>
    <row r="409" spans="1:6" ht="15">
      <c r="A409" s="134" t="s">
        <v>484</v>
      </c>
      <c r="B409" s="134" t="s">
        <v>484</v>
      </c>
      <c r="C409" s="135">
        <v>486</v>
      </c>
      <c r="D409" s="135">
        <v>2</v>
      </c>
      <c r="E409" s="134" t="s">
        <v>485</v>
      </c>
      <c r="F409" s="136">
        <v>1500</v>
      </c>
    </row>
    <row r="410" spans="1:6" ht="15">
      <c r="A410" s="134" t="s">
        <v>484</v>
      </c>
      <c r="B410" s="134" t="s">
        <v>484</v>
      </c>
      <c r="C410" s="135">
        <v>486</v>
      </c>
      <c r="D410" s="135">
        <v>3</v>
      </c>
      <c r="E410" s="134" t="s">
        <v>485</v>
      </c>
      <c r="F410" s="136">
        <v>2500</v>
      </c>
    </row>
    <row r="411" spans="1:6" ht="15">
      <c r="A411" s="134" t="s">
        <v>803</v>
      </c>
      <c r="B411" s="134" t="s">
        <v>803</v>
      </c>
      <c r="C411" s="135">
        <v>509</v>
      </c>
      <c r="D411" s="135">
        <v>2</v>
      </c>
      <c r="E411" s="134" t="s">
        <v>400</v>
      </c>
      <c r="F411" s="136">
        <v>2000</v>
      </c>
    </row>
    <row r="412" spans="1:6" ht="15">
      <c r="A412" s="134" t="s">
        <v>803</v>
      </c>
      <c r="B412" s="134" t="s">
        <v>803</v>
      </c>
      <c r="C412" s="135">
        <v>509</v>
      </c>
      <c r="D412" s="135">
        <v>3</v>
      </c>
      <c r="E412" s="134" t="s">
        <v>400</v>
      </c>
      <c r="F412" s="136">
        <v>2500</v>
      </c>
    </row>
    <row r="413" spans="1:6" ht="15">
      <c r="A413" s="134" t="s">
        <v>804</v>
      </c>
      <c r="B413" s="134" t="s">
        <v>804</v>
      </c>
      <c r="C413" s="135">
        <v>569</v>
      </c>
      <c r="D413" s="135">
        <v>2</v>
      </c>
      <c r="E413" s="134" t="s">
        <v>539</v>
      </c>
      <c r="F413" s="136">
        <v>2000</v>
      </c>
    </row>
    <row r="414" spans="1:6" ht="15">
      <c r="A414" s="134" t="s">
        <v>486</v>
      </c>
      <c r="B414" s="134" t="s">
        <v>452</v>
      </c>
      <c r="C414" s="135">
        <v>562</v>
      </c>
      <c r="D414" s="135">
        <v>3</v>
      </c>
      <c r="E414" s="134" t="s">
        <v>412</v>
      </c>
      <c r="F414" s="136">
        <v>4000</v>
      </c>
    </row>
    <row r="415" spans="1:6" ht="15">
      <c r="A415" s="134" t="s">
        <v>805</v>
      </c>
      <c r="B415" s="134" t="s">
        <v>805</v>
      </c>
      <c r="C415" s="135">
        <v>464</v>
      </c>
      <c r="D415" s="135">
        <v>3</v>
      </c>
      <c r="E415" s="134" t="s">
        <v>419</v>
      </c>
      <c r="F415" s="136">
        <v>2000</v>
      </c>
    </row>
    <row r="416" spans="1:6" ht="15">
      <c r="A416" s="134" t="s">
        <v>488</v>
      </c>
      <c r="B416" s="134" t="s">
        <v>489</v>
      </c>
      <c r="C416" s="135">
        <v>430</v>
      </c>
      <c r="D416" s="135">
        <v>2</v>
      </c>
      <c r="E416" s="134" t="s">
        <v>490</v>
      </c>
      <c r="F416" s="136">
        <v>3500</v>
      </c>
    </row>
    <row r="417" spans="1:6" ht="15">
      <c r="A417" s="134" t="s">
        <v>491</v>
      </c>
      <c r="B417" s="134" t="s">
        <v>491</v>
      </c>
      <c r="C417" s="135">
        <v>448</v>
      </c>
      <c r="D417" s="135">
        <v>3</v>
      </c>
      <c r="E417" s="134" t="s">
        <v>404</v>
      </c>
      <c r="F417" s="136">
        <v>3500</v>
      </c>
    </row>
    <row r="418" spans="1:6" ht="15">
      <c r="A418" s="134" t="s">
        <v>810</v>
      </c>
      <c r="B418" s="134" t="s">
        <v>810</v>
      </c>
      <c r="C418" s="135">
        <v>456</v>
      </c>
      <c r="D418" s="135">
        <v>2</v>
      </c>
      <c r="E418" s="134" t="s">
        <v>419</v>
      </c>
      <c r="F418" s="136">
        <v>1500</v>
      </c>
    </row>
    <row r="419" spans="1:6" ht="15">
      <c r="A419" s="134" t="s">
        <v>810</v>
      </c>
      <c r="B419" s="134" t="s">
        <v>810</v>
      </c>
      <c r="C419" s="135">
        <v>456</v>
      </c>
      <c r="D419" s="135">
        <v>3</v>
      </c>
      <c r="E419" s="134" t="s">
        <v>419</v>
      </c>
      <c r="F419" s="136">
        <v>2500</v>
      </c>
    </row>
    <row r="420" spans="1:6" ht="15">
      <c r="A420" s="134" t="s">
        <v>492</v>
      </c>
      <c r="B420" s="134" t="s">
        <v>493</v>
      </c>
      <c r="C420" s="135">
        <v>512</v>
      </c>
      <c r="D420" s="135">
        <v>2</v>
      </c>
      <c r="E420" s="134" t="s">
        <v>409</v>
      </c>
      <c r="F420" s="136">
        <v>5000</v>
      </c>
    </row>
    <row r="421" spans="1:6" ht="15">
      <c r="A421" s="134" t="s">
        <v>492</v>
      </c>
      <c r="B421" s="134" t="s">
        <v>813</v>
      </c>
      <c r="C421" s="135">
        <v>512</v>
      </c>
      <c r="D421" s="135">
        <v>3</v>
      </c>
      <c r="E421" s="134" t="s">
        <v>409</v>
      </c>
      <c r="F421" s="136">
        <v>9000</v>
      </c>
    </row>
    <row r="422" spans="1:6" ht="15">
      <c r="A422" s="134" t="s">
        <v>492</v>
      </c>
      <c r="B422" s="134" t="s">
        <v>811</v>
      </c>
      <c r="C422" s="135">
        <v>512</v>
      </c>
      <c r="D422" s="135">
        <v>3</v>
      </c>
      <c r="E422" s="134" t="s">
        <v>409</v>
      </c>
      <c r="F422" s="136">
        <v>9000</v>
      </c>
    </row>
    <row r="423" spans="1:6" ht="15">
      <c r="A423" s="134" t="s">
        <v>492</v>
      </c>
      <c r="B423" s="134" t="s">
        <v>812</v>
      </c>
      <c r="C423" s="135">
        <v>512</v>
      </c>
      <c r="D423" s="135">
        <v>3</v>
      </c>
      <c r="E423" s="134" t="s">
        <v>409</v>
      </c>
      <c r="F423" s="136">
        <v>9000</v>
      </c>
    </row>
    <row r="424" spans="1:6" ht="15">
      <c r="A424" s="134" t="s">
        <v>814</v>
      </c>
      <c r="B424" s="134" t="s">
        <v>815</v>
      </c>
      <c r="C424" s="135">
        <v>407</v>
      </c>
      <c r="D424" s="135">
        <v>3</v>
      </c>
      <c r="E424" s="134" t="s">
        <v>497</v>
      </c>
      <c r="F424" s="136">
        <v>2500</v>
      </c>
    </row>
    <row r="425" spans="1:6" ht="15">
      <c r="A425" s="134" t="s">
        <v>816</v>
      </c>
      <c r="B425" s="134" t="s">
        <v>822</v>
      </c>
      <c r="C425" s="135">
        <v>542</v>
      </c>
      <c r="D425" s="135">
        <v>2</v>
      </c>
      <c r="E425" s="134" t="s">
        <v>412</v>
      </c>
      <c r="F425" s="136">
        <v>4000</v>
      </c>
    </row>
    <row r="426" spans="1:6" ht="15">
      <c r="A426" s="134" t="s">
        <v>816</v>
      </c>
      <c r="B426" s="134" t="s">
        <v>819</v>
      </c>
      <c r="C426" s="135">
        <v>542</v>
      </c>
      <c r="D426" s="135">
        <v>2</v>
      </c>
      <c r="E426" s="134" t="s">
        <v>412</v>
      </c>
      <c r="F426" s="136">
        <v>3500</v>
      </c>
    </row>
    <row r="427" spans="1:6" ht="15">
      <c r="A427" s="134" t="s">
        <v>816</v>
      </c>
      <c r="B427" s="134" t="s">
        <v>821</v>
      </c>
      <c r="C427" s="135">
        <v>542</v>
      </c>
      <c r="D427" s="135">
        <v>2</v>
      </c>
      <c r="E427" s="134" t="s">
        <v>412</v>
      </c>
      <c r="F427" s="136">
        <v>4000</v>
      </c>
    </row>
    <row r="428" spans="1:6" ht="15">
      <c r="A428" s="134" t="s">
        <v>816</v>
      </c>
      <c r="B428" s="134" t="s">
        <v>823</v>
      </c>
      <c r="C428" s="135">
        <v>542</v>
      </c>
      <c r="D428" s="135">
        <v>2</v>
      </c>
      <c r="E428" s="134" t="s">
        <v>412</v>
      </c>
      <c r="F428" s="136">
        <v>3500</v>
      </c>
    </row>
    <row r="429" spans="1:6" ht="15">
      <c r="A429" s="134" t="s">
        <v>816</v>
      </c>
      <c r="B429" s="134" t="s">
        <v>824</v>
      </c>
      <c r="C429" s="135">
        <v>542</v>
      </c>
      <c r="D429" s="135">
        <v>2</v>
      </c>
      <c r="E429" s="134" t="s">
        <v>412</v>
      </c>
      <c r="F429" s="136">
        <v>4000</v>
      </c>
    </row>
    <row r="430" spans="1:6" ht="15">
      <c r="A430" s="134" t="s">
        <v>816</v>
      </c>
      <c r="B430" s="134" t="s">
        <v>818</v>
      </c>
      <c r="C430" s="135">
        <v>542</v>
      </c>
      <c r="D430" s="135">
        <v>3</v>
      </c>
      <c r="E430" s="134" t="s">
        <v>412</v>
      </c>
      <c r="F430" s="136">
        <v>9000</v>
      </c>
    </row>
    <row r="431" spans="1:6" ht="15">
      <c r="A431" s="134" t="s">
        <v>816</v>
      </c>
      <c r="B431" s="134" t="s">
        <v>819</v>
      </c>
      <c r="C431" s="135">
        <v>542</v>
      </c>
      <c r="D431" s="135">
        <v>3</v>
      </c>
      <c r="E431" s="134" t="s">
        <v>412</v>
      </c>
      <c r="F431" s="136">
        <v>9000</v>
      </c>
    </row>
    <row r="432" spans="1:6" ht="15">
      <c r="A432" s="134" t="s">
        <v>816</v>
      </c>
      <c r="B432" s="134" t="s">
        <v>821</v>
      </c>
      <c r="C432" s="135">
        <v>542</v>
      </c>
      <c r="D432" s="135">
        <v>3</v>
      </c>
      <c r="E432" s="134" t="s">
        <v>412</v>
      </c>
      <c r="F432" s="136">
        <v>9000</v>
      </c>
    </row>
    <row r="433" spans="1:6" ht="15">
      <c r="A433" s="134" t="s">
        <v>816</v>
      </c>
      <c r="B433" s="134" t="s">
        <v>820</v>
      </c>
      <c r="C433" s="135">
        <v>542</v>
      </c>
      <c r="D433" s="135">
        <v>3</v>
      </c>
      <c r="E433" s="134" t="s">
        <v>412</v>
      </c>
      <c r="F433" s="136">
        <v>9000</v>
      </c>
    </row>
    <row r="434" spans="1:6" ht="15">
      <c r="A434" s="134" t="s">
        <v>816</v>
      </c>
      <c r="B434" s="134" t="s">
        <v>817</v>
      </c>
      <c r="C434" s="135">
        <v>542</v>
      </c>
      <c r="D434" s="135">
        <v>3</v>
      </c>
      <c r="E434" s="134" t="s">
        <v>412</v>
      </c>
      <c r="F434" s="136">
        <v>9000</v>
      </c>
    </row>
    <row r="435" spans="1:6" ht="15">
      <c r="A435" s="134" t="s">
        <v>825</v>
      </c>
      <c r="B435" s="134" t="s">
        <v>828</v>
      </c>
      <c r="C435" s="135">
        <v>425</v>
      </c>
      <c r="D435" s="135">
        <v>2</v>
      </c>
      <c r="E435" s="134" t="s">
        <v>412</v>
      </c>
      <c r="F435" s="136">
        <v>5000</v>
      </c>
    </row>
    <row r="436" spans="1:6" ht="15">
      <c r="A436" s="134" t="s">
        <v>825</v>
      </c>
      <c r="B436" s="134" t="s">
        <v>827</v>
      </c>
      <c r="C436" s="135">
        <v>425</v>
      </c>
      <c r="D436" s="135">
        <v>2</v>
      </c>
      <c r="E436" s="134" t="s">
        <v>412</v>
      </c>
      <c r="F436" s="136">
        <v>6000</v>
      </c>
    </row>
    <row r="437" spans="1:6" ht="15">
      <c r="A437" s="134" t="s">
        <v>825</v>
      </c>
      <c r="B437" s="134" t="s">
        <v>1228</v>
      </c>
      <c r="C437" s="135">
        <v>425</v>
      </c>
      <c r="D437" s="135">
        <v>3</v>
      </c>
      <c r="E437" s="134" t="s">
        <v>412</v>
      </c>
      <c r="F437" s="136">
        <v>12000</v>
      </c>
    </row>
    <row r="438" spans="1:6" ht="15">
      <c r="A438" s="134" t="s">
        <v>825</v>
      </c>
      <c r="B438" s="134" t="s">
        <v>827</v>
      </c>
      <c r="C438" s="135">
        <v>425</v>
      </c>
      <c r="D438" s="135">
        <v>3</v>
      </c>
      <c r="E438" s="134" t="s">
        <v>412</v>
      </c>
      <c r="F438" s="136">
        <v>9000</v>
      </c>
    </row>
    <row r="439" spans="1:6" ht="15">
      <c r="A439" s="134" t="s">
        <v>825</v>
      </c>
      <c r="B439" s="134" t="s">
        <v>826</v>
      </c>
      <c r="C439" s="135">
        <v>425</v>
      </c>
      <c r="D439" s="135">
        <v>3</v>
      </c>
      <c r="E439" s="134" t="s">
        <v>412</v>
      </c>
      <c r="F439" s="136">
        <v>12000</v>
      </c>
    </row>
    <row r="440" spans="1:6" ht="15">
      <c r="A440" s="134" t="s">
        <v>494</v>
      </c>
      <c r="B440" s="134" t="s">
        <v>495</v>
      </c>
      <c r="C440" s="135">
        <v>591</v>
      </c>
      <c r="D440" s="135">
        <v>4</v>
      </c>
      <c r="E440" s="134" t="s">
        <v>465</v>
      </c>
      <c r="F440" s="136">
        <v>4000</v>
      </c>
    </row>
    <row r="441" spans="1:6" ht="15">
      <c r="A441" s="134" t="s">
        <v>494</v>
      </c>
      <c r="B441" s="134" t="s">
        <v>495</v>
      </c>
      <c r="C441" s="135">
        <v>591</v>
      </c>
      <c r="D441" s="135">
        <v>5</v>
      </c>
      <c r="E441" s="134" t="s">
        <v>465</v>
      </c>
      <c r="F441" s="136">
        <v>4000</v>
      </c>
    </row>
    <row r="442" spans="1:6" ht="15">
      <c r="A442" s="134" t="s">
        <v>830</v>
      </c>
      <c r="B442" s="134" t="s">
        <v>831</v>
      </c>
      <c r="C442" s="135">
        <v>575</v>
      </c>
      <c r="D442" s="135">
        <v>4</v>
      </c>
      <c r="E442" s="134" t="s">
        <v>377</v>
      </c>
      <c r="F442" s="136">
        <v>3000</v>
      </c>
    </row>
    <row r="443" spans="1:6" ht="15">
      <c r="A443" s="134" t="s">
        <v>830</v>
      </c>
      <c r="B443" s="134" t="s">
        <v>834</v>
      </c>
      <c r="C443" s="135">
        <v>575</v>
      </c>
      <c r="D443" s="135">
        <v>4</v>
      </c>
      <c r="E443" s="134" t="s">
        <v>377</v>
      </c>
      <c r="F443" s="136">
        <v>3000</v>
      </c>
    </row>
    <row r="444" spans="1:6" ht="15">
      <c r="A444" s="134" t="s">
        <v>830</v>
      </c>
      <c r="B444" s="134" t="s">
        <v>833</v>
      </c>
      <c r="C444" s="135">
        <v>575</v>
      </c>
      <c r="D444" s="135">
        <v>4</v>
      </c>
      <c r="E444" s="134" t="s">
        <v>377</v>
      </c>
      <c r="F444" s="136">
        <v>3000</v>
      </c>
    </row>
    <row r="445" spans="1:6" ht="15">
      <c r="A445" s="134" t="s">
        <v>830</v>
      </c>
      <c r="B445" s="134" t="s">
        <v>832</v>
      </c>
      <c r="C445" s="135">
        <v>575</v>
      </c>
      <c r="D445" s="135">
        <v>4</v>
      </c>
      <c r="E445" s="134" t="s">
        <v>377</v>
      </c>
      <c r="F445" s="136">
        <v>3000</v>
      </c>
    </row>
    <row r="446" spans="1:6" ht="15">
      <c r="A446" s="134" t="s">
        <v>26</v>
      </c>
      <c r="B446" s="134" t="s">
        <v>26</v>
      </c>
      <c r="C446" s="135">
        <v>573</v>
      </c>
      <c r="D446" s="135">
        <v>4</v>
      </c>
      <c r="E446" s="134" t="s">
        <v>392</v>
      </c>
      <c r="F446" s="136">
        <v>3000</v>
      </c>
    </row>
    <row r="447" spans="1:6" ht="15">
      <c r="A447" s="134" t="s">
        <v>835</v>
      </c>
      <c r="B447" s="134" t="s">
        <v>837</v>
      </c>
      <c r="C447" s="135">
        <v>500</v>
      </c>
      <c r="D447" s="135">
        <v>2</v>
      </c>
      <c r="E447" s="134" t="s">
        <v>400</v>
      </c>
      <c r="F447" s="136">
        <v>1500</v>
      </c>
    </row>
    <row r="448" spans="1:6" ht="15">
      <c r="A448" s="134" t="s">
        <v>835</v>
      </c>
      <c r="B448" s="134" t="s">
        <v>836</v>
      </c>
      <c r="C448" s="135">
        <v>500</v>
      </c>
      <c r="D448" s="135">
        <v>2</v>
      </c>
      <c r="E448" s="134" t="s">
        <v>400</v>
      </c>
      <c r="F448" s="136">
        <v>1500</v>
      </c>
    </row>
    <row r="449" spans="1:6" ht="15">
      <c r="A449" s="134" t="s">
        <v>835</v>
      </c>
      <c r="B449" s="134" t="s">
        <v>837</v>
      </c>
      <c r="C449" s="135">
        <v>500</v>
      </c>
      <c r="D449" s="135">
        <v>3</v>
      </c>
      <c r="E449" s="134" t="s">
        <v>400</v>
      </c>
      <c r="F449" s="136">
        <v>2500</v>
      </c>
    </row>
    <row r="450" spans="1:6" ht="15">
      <c r="A450" s="134" t="s">
        <v>835</v>
      </c>
      <c r="B450" s="134" t="s">
        <v>836</v>
      </c>
      <c r="C450" s="135">
        <v>500</v>
      </c>
      <c r="D450" s="135">
        <v>3</v>
      </c>
      <c r="E450" s="134" t="s">
        <v>400</v>
      </c>
      <c r="F450" s="136">
        <v>2500</v>
      </c>
    </row>
    <row r="451" spans="1:6" ht="15">
      <c r="A451" s="134" t="s">
        <v>838</v>
      </c>
      <c r="B451" s="134" t="s">
        <v>843</v>
      </c>
      <c r="C451" s="135">
        <v>455</v>
      </c>
      <c r="D451" s="135">
        <v>2</v>
      </c>
      <c r="E451" s="134" t="s">
        <v>377</v>
      </c>
      <c r="F451" s="136">
        <v>1500</v>
      </c>
    </row>
    <row r="452" spans="1:6" ht="15">
      <c r="A452" s="134" t="s">
        <v>838</v>
      </c>
      <c r="B452" s="134" t="s">
        <v>839</v>
      </c>
      <c r="C452" s="135">
        <v>455</v>
      </c>
      <c r="D452" s="135">
        <v>2</v>
      </c>
      <c r="E452" s="134" t="s">
        <v>377</v>
      </c>
      <c r="F452" s="136">
        <v>2000</v>
      </c>
    </row>
    <row r="453" spans="1:6" ht="15">
      <c r="A453" s="134" t="s">
        <v>838</v>
      </c>
      <c r="B453" s="134" t="s">
        <v>845</v>
      </c>
      <c r="C453" s="135">
        <v>455</v>
      </c>
      <c r="D453" s="135">
        <v>2</v>
      </c>
      <c r="E453" s="134" t="s">
        <v>377</v>
      </c>
      <c r="F453" s="136">
        <v>2000</v>
      </c>
    </row>
    <row r="454" spans="1:6" ht="15">
      <c r="A454" s="134" t="s">
        <v>838</v>
      </c>
      <c r="B454" s="134" t="s">
        <v>842</v>
      </c>
      <c r="C454" s="135">
        <v>455</v>
      </c>
      <c r="D454" s="135">
        <v>2</v>
      </c>
      <c r="E454" s="134" t="s">
        <v>377</v>
      </c>
      <c r="F454" s="136">
        <v>2000</v>
      </c>
    </row>
    <row r="455" spans="1:6" ht="15">
      <c r="A455" s="134" t="s">
        <v>838</v>
      </c>
      <c r="B455" s="134" t="s">
        <v>1236</v>
      </c>
      <c r="C455" s="135">
        <v>455</v>
      </c>
      <c r="D455" s="135">
        <v>2</v>
      </c>
      <c r="E455" s="134" t="s">
        <v>377</v>
      </c>
      <c r="F455" s="136">
        <v>2000</v>
      </c>
    </row>
    <row r="456" spans="1:6" ht="15">
      <c r="A456" s="134" t="s">
        <v>838</v>
      </c>
      <c r="B456" s="134" t="s">
        <v>844</v>
      </c>
      <c r="C456" s="135">
        <v>455</v>
      </c>
      <c r="D456" s="135">
        <v>2</v>
      </c>
      <c r="E456" s="134" t="s">
        <v>377</v>
      </c>
      <c r="F456" s="136">
        <v>2000</v>
      </c>
    </row>
    <row r="457" spans="1:6" ht="15">
      <c r="A457" s="134" t="s">
        <v>838</v>
      </c>
      <c r="B457" s="134" t="s">
        <v>840</v>
      </c>
      <c r="C457" s="135">
        <v>455</v>
      </c>
      <c r="D457" s="135">
        <v>2</v>
      </c>
      <c r="E457" s="134" t="s">
        <v>377</v>
      </c>
      <c r="F457" s="136">
        <v>2000</v>
      </c>
    </row>
    <row r="458" spans="1:6" ht="15">
      <c r="A458" s="134" t="s">
        <v>838</v>
      </c>
      <c r="B458" s="134" t="s">
        <v>841</v>
      </c>
      <c r="C458" s="135">
        <v>455</v>
      </c>
      <c r="D458" s="135">
        <v>2</v>
      </c>
      <c r="E458" s="134" t="s">
        <v>377</v>
      </c>
      <c r="F458" s="136">
        <v>2000</v>
      </c>
    </row>
    <row r="459" spans="1:6" ht="15">
      <c r="A459" s="134" t="s">
        <v>838</v>
      </c>
      <c r="B459" s="134" t="s">
        <v>843</v>
      </c>
      <c r="C459" s="135">
        <v>455</v>
      </c>
      <c r="D459" s="135">
        <v>3</v>
      </c>
      <c r="E459" s="134" t="s">
        <v>377</v>
      </c>
      <c r="F459" s="136">
        <v>3000</v>
      </c>
    </row>
    <row r="460" spans="1:6" ht="15">
      <c r="A460" s="134" t="s">
        <v>838</v>
      </c>
      <c r="B460" s="134" t="s">
        <v>839</v>
      </c>
      <c r="C460" s="135">
        <v>455</v>
      </c>
      <c r="D460" s="135">
        <v>3</v>
      </c>
      <c r="E460" s="134" t="s">
        <v>377</v>
      </c>
      <c r="F460" s="136">
        <v>3000</v>
      </c>
    </row>
    <row r="461" spans="1:6" ht="15">
      <c r="A461" s="134" t="s">
        <v>838</v>
      </c>
      <c r="B461" s="134" t="s">
        <v>845</v>
      </c>
      <c r="C461" s="135">
        <v>455</v>
      </c>
      <c r="D461" s="135">
        <v>3</v>
      </c>
      <c r="E461" s="134" t="s">
        <v>377</v>
      </c>
      <c r="F461" s="136">
        <v>3000</v>
      </c>
    </row>
    <row r="462" spans="1:6" ht="15">
      <c r="A462" s="134" t="s">
        <v>838</v>
      </c>
      <c r="B462" s="134" t="s">
        <v>842</v>
      </c>
      <c r="C462" s="135">
        <v>455</v>
      </c>
      <c r="D462" s="135">
        <v>3</v>
      </c>
      <c r="E462" s="134" t="s">
        <v>377</v>
      </c>
      <c r="F462" s="136">
        <v>3500</v>
      </c>
    </row>
    <row r="463" spans="1:6" ht="15">
      <c r="A463" s="134" t="s">
        <v>838</v>
      </c>
      <c r="B463" s="134" t="s">
        <v>1236</v>
      </c>
      <c r="C463" s="135">
        <v>455</v>
      </c>
      <c r="D463" s="135">
        <v>3</v>
      </c>
      <c r="E463" s="134" t="s">
        <v>377</v>
      </c>
      <c r="F463" s="136">
        <v>3000</v>
      </c>
    </row>
    <row r="464" spans="1:6" ht="15">
      <c r="A464" s="134" t="s">
        <v>838</v>
      </c>
      <c r="B464" s="134" t="s">
        <v>844</v>
      </c>
      <c r="C464" s="135">
        <v>455</v>
      </c>
      <c r="D464" s="135">
        <v>3</v>
      </c>
      <c r="E464" s="134" t="s">
        <v>377</v>
      </c>
      <c r="F464" s="136">
        <v>3500</v>
      </c>
    </row>
    <row r="465" spans="1:6" ht="15">
      <c r="A465" s="134" t="s">
        <v>838</v>
      </c>
      <c r="B465" s="134" t="s">
        <v>846</v>
      </c>
      <c r="C465" s="135">
        <v>455</v>
      </c>
      <c r="D465" s="135">
        <v>3</v>
      </c>
      <c r="E465" s="134" t="s">
        <v>377</v>
      </c>
      <c r="F465" s="136">
        <v>3500</v>
      </c>
    </row>
    <row r="466" spans="1:6" ht="15">
      <c r="A466" s="134" t="s">
        <v>838</v>
      </c>
      <c r="B466" s="134" t="s">
        <v>841</v>
      </c>
      <c r="C466" s="135">
        <v>455</v>
      </c>
      <c r="D466" s="135">
        <v>3</v>
      </c>
      <c r="E466" s="134" t="s">
        <v>377</v>
      </c>
      <c r="F466" s="136">
        <v>3500</v>
      </c>
    </row>
    <row r="467" spans="1:6" ht="15">
      <c r="A467" s="134" t="s">
        <v>838</v>
      </c>
      <c r="B467" s="134" t="s">
        <v>840</v>
      </c>
      <c r="C467" s="135">
        <v>455</v>
      </c>
      <c r="D467" s="135">
        <v>3</v>
      </c>
      <c r="E467" s="134" t="s">
        <v>377</v>
      </c>
      <c r="F467" s="136">
        <v>3500</v>
      </c>
    </row>
    <row r="468" spans="1:6" ht="15">
      <c r="A468" s="134" t="s">
        <v>847</v>
      </c>
      <c r="B468" s="134" t="s">
        <v>847</v>
      </c>
      <c r="C468" s="135">
        <v>440</v>
      </c>
      <c r="D468" s="135">
        <v>2</v>
      </c>
      <c r="E468" s="134" t="s">
        <v>497</v>
      </c>
      <c r="F468" s="136">
        <v>1500</v>
      </c>
    </row>
    <row r="469" spans="1:6" ht="15">
      <c r="A469" s="134" t="s">
        <v>851</v>
      </c>
      <c r="B469" s="134" t="s">
        <v>857</v>
      </c>
      <c r="C469" s="135">
        <v>545</v>
      </c>
      <c r="D469" s="135">
        <v>2</v>
      </c>
      <c r="E469" s="134" t="s">
        <v>412</v>
      </c>
      <c r="F469" s="136">
        <v>5000</v>
      </c>
    </row>
    <row r="470" spans="1:6" ht="15">
      <c r="A470" s="134" t="s">
        <v>851</v>
      </c>
      <c r="B470" s="134" t="s">
        <v>856</v>
      </c>
      <c r="C470" s="135">
        <v>545</v>
      </c>
      <c r="D470" s="135">
        <v>2</v>
      </c>
      <c r="E470" s="134" t="s">
        <v>412</v>
      </c>
      <c r="F470" s="136">
        <v>4000</v>
      </c>
    </row>
    <row r="471" spans="1:6" ht="15">
      <c r="A471" s="134" t="s">
        <v>851</v>
      </c>
      <c r="B471" s="134" t="s">
        <v>853</v>
      </c>
      <c r="C471" s="135">
        <v>545</v>
      </c>
      <c r="D471" s="135">
        <v>3</v>
      </c>
      <c r="E471" s="134" t="s">
        <v>412</v>
      </c>
      <c r="F471" s="136">
        <v>12000</v>
      </c>
    </row>
    <row r="472" spans="1:6" ht="15">
      <c r="A472" s="134" t="s">
        <v>851</v>
      </c>
      <c r="B472" s="134" t="s">
        <v>855</v>
      </c>
      <c r="C472" s="135">
        <v>545</v>
      </c>
      <c r="D472" s="135">
        <v>3</v>
      </c>
      <c r="E472" s="134" t="s">
        <v>412</v>
      </c>
      <c r="F472" s="136">
        <v>12000</v>
      </c>
    </row>
    <row r="473" spans="1:6" ht="15">
      <c r="A473" s="134" t="s">
        <v>851</v>
      </c>
      <c r="B473" s="134" t="s">
        <v>854</v>
      </c>
      <c r="C473" s="135">
        <v>545</v>
      </c>
      <c r="D473" s="135">
        <v>3</v>
      </c>
      <c r="E473" s="134" t="s">
        <v>412</v>
      </c>
      <c r="F473" s="136">
        <v>12000</v>
      </c>
    </row>
    <row r="474" spans="1:6" ht="15">
      <c r="A474" s="134" t="s">
        <v>851</v>
      </c>
      <c r="B474" s="134" t="s">
        <v>852</v>
      </c>
      <c r="C474" s="135">
        <v>545</v>
      </c>
      <c r="D474" s="135">
        <v>3</v>
      </c>
      <c r="E474" s="134" t="s">
        <v>412</v>
      </c>
      <c r="F474" s="136">
        <v>12000</v>
      </c>
    </row>
    <row r="475" spans="1:6" ht="15">
      <c r="A475" s="134" t="s">
        <v>858</v>
      </c>
      <c r="B475" s="134" t="s">
        <v>862</v>
      </c>
      <c r="C475" s="135">
        <v>429</v>
      </c>
      <c r="D475" s="135">
        <v>2</v>
      </c>
      <c r="E475" s="134" t="s">
        <v>490</v>
      </c>
      <c r="F475" s="136">
        <v>3500</v>
      </c>
    </row>
    <row r="476" spans="1:6" ht="15">
      <c r="A476" s="134" t="s">
        <v>858</v>
      </c>
      <c r="B476" s="134" t="s">
        <v>861</v>
      </c>
      <c r="C476" s="135">
        <v>429</v>
      </c>
      <c r="D476" s="135">
        <v>2</v>
      </c>
      <c r="E476" s="134" t="s">
        <v>490</v>
      </c>
      <c r="F476" s="136">
        <v>3000</v>
      </c>
    </row>
    <row r="477" spans="1:6" ht="15">
      <c r="A477" s="134" t="s">
        <v>858</v>
      </c>
      <c r="B477" s="134" t="s">
        <v>864</v>
      </c>
      <c r="C477" s="135">
        <v>429</v>
      </c>
      <c r="D477" s="135">
        <v>2</v>
      </c>
      <c r="E477" s="134" t="s">
        <v>490</v>
      </c>
      <c r="F477" s="136">
        <v>3500</v>
      </c>
    </row>
    <row r="478" spans="1:6" ht="15">
      <c r="A478" s="134" t="s">
        <v>858</v>
      </c>
      <c r="B478" s="134" t="s">
        <v>863</v>
      </c>
      <c r="C478" s="135">
        <v>429</v>
      </c>
      <c r="D478" s="135">
        <v>2</v>
      </c>
      <c r="E478" s="134" t="s">
        <v>490</v>
      </c>
      <c r="F478" s="136">
        <v>3500</v>
      </c>
    </row>
    <row r="479" spans="1:6" ht="15">
      <c r="A479" s="134" t="s">
        <v>858</v>
      </c>
      <c r="B479" s="134" t="s">
        <v>860</v>
      </c>
      <c r="C479" s="135">
        <v>429</v>
      </c>
      <c r="D479" s="135">
        <v>2</v>
      </c>
      <c r="E479" s="134" t="s">
        <v>490</v>
      </c>
      <c r="F479" s="136">
        <v>3500</v>
      </c>
    </row>
    <row r="480" spans="1:6" ht="15">
      <c r="A480" s="134" t="s">
        <v>858</v>
      </c>
      <c r="B480" s="134" t="s">
        <v>859</v>
      </c>
      <c r="C480" s="135">
        <v>429</v>
      </c>
      <c r="D480" s="135">
        <v>3</v>
      </c>
      <c r="E480" s="134" t="s">
        <v>490</v>
      </c>
      <c r="F480" s="136">
        <v>1500</v>
      </c>
    </row>
    <row r="481" spans="1:6" ht="15">
      <c r="A481" s="134" t="s">
        <v>865</v>
      </c>
      <c r="B481" s="134" t="s">
        <v>866</v>
      </c>
      <c r="C481" s="135">
        <v>544</v>
      </c>
      <c r="D481" s="135">
        <v>2</v>
      </c>
      <c r="E481" s="134" t="s">
        <v>412</v>
      </c>
      <c r="F481" s="136">
        <v>3500</v>
      </c>
    </row>
    <row r="482" spans="1:6" ht="15">
      <c r="A482" s="134" t="s">
        <v>865</v>
      </c>
      <c r="B482" s="134" t="s">
        <v>866</v>
      </c>
      <c r="C482" s="135">
        <v>544</v>
      </c>
      <c r="D482" s="135">
        <v>3</v>
      </c>
      <c r="E482" s="134" t="s">
        <v>412</v>
      </c>
      <c r="F482" s="136">
        <v>12000</v>
      </c>
    </row>
    <row r="483" spans="1:6" ht="15">
      <c r="A483" s="134" t="s">
        <v>498</v>
      </c>
      <c r="B483" s="134" t="s">
        <v>499</v>
      </c>
      <c r="C483" s="135">
        <v>594</v>
      </c>
      <c r="D483" s="135">
        <v>2</v>
      </c>
      <c r="E483" s="134" t="s">
        <v>381</v>
      </c>
      <c r="F483" s="136">
        <v>2000</v>
      </c>
    </row>
    <row r="484" spans="1:6" ht="15">
      <c r="A484" s="134" t="s">
        <v>498</v>
      </c>
      <c r="B484" s="134" t="s">
        <v>498</v>
      </c>
      <c r="C484" s="135">
        <v>594</v>
      </c>
      <c r="D484" s="135">
        <v>3</v>
      </c>
      <c r="E484" s="134" t="s">
        <v>381</v>
      </c>
      <c r="F484" s="136">
        <v>1500</v>
      </c>
    </row>
    <row r="485" spans="1:6" ht="15">
      <c r="A485" s="134" t="s">
        <v>498</v>
      </c>
      <c r="B485" s="134" t="s">
        <v>498</v>
      </c>
      <c r="C485" s="135">
        <v>594</v>
      </c>
      <c r="D485" s="135">
        <v>4</v>
      </c>
      <c r="E485" s="134" t="s">
        <v>381</v>
      </c>
      <c r="F485" s="136">
        <v>1500</v>
      </c>
    </row>
    <row r="486" spans="1:6" ht="15">
      <c r="A486" s="134" t="s">
        <v>500</v>
      </c>
      <c r="B486" s="134" t="s">
        <v>868</v>
      </c>
      <c r="C486" s="135">
        <v>514</v>
      </c>
      <c r="D486" s="135">
        <v>2</v>
      </c>
      <c r="E486" s="134" t="s">
        <v>409</v>
      </c>
      <c r="F486" s="136">
        <v>4000</v>
      </c>
    </row>
    <row r="487" spans="1:6" ht="15">
      <c r="A487" s="134" t="s">
        <v>500</v>
      </c>
      <c r="B487" s="134" t="s">
        <v>867</v>
      </c>
      <c r="C487" s="135">
        <v>514</v>
      </c>
      <c r="D487" s="135">
        <v>2</v>
      </c>
      <c r="E487" s="134" t="s">
        <v>409</v>
      </c>
      <c r="F487" s="136">
        <v>4000</v>
      </c>
    </row>
    <row r="488" spans="1:6" ht="15">
      <c r="A488" s="134" t="s">
        <v>500</v>
      </c>
      <c r="B488" s="134" t="s">
        <v>868</v>
      </c>
      <c r="C488" s="135">
        <v>514</v>
      </c>
      <c r="D488" s="135">
        <v>3</v>
      </c>
      <c r="E488" s="134" t="s">
        <v>409</v>
      </c>
      <c r="F488" s="136">
        <v>6000</v>
      </c>
    </row>
    <row r="489" spans="1:6" ht="15">
      <c r="A489" s="134" t="s">
        <v>500</v>
      </c>
      <c r="B489" s="134" t="s">
        <v>502</v>
      </c>
      <c r="C489" s="135">
        <v>514</v>
      </c>
      <c r="D489" s="135">
        <v>3</v>
      </c>
      <c r="E489" s="134" t="s">
        <v>409</v>
      </c>
      <c r="F489" s="136">
        <v>6000</v>
      </c>
    </row>
    <row r="490" spans="1:6" ht="15">
      <c r="A490" s="134" t="s">
        <v>500</v>
      </c>
      <c r="B490" s="134" t="s">
        <v>867</v>
      </c>
      <c r="C490" s="135">
        <v>514</v>
      </c>
      <c r="D490" s="135">
        <v>3</v>
      </c>
      <c r="E490" s="134" t="s">
        <v>409</v>
      </c>
      <c r="F490" s="136">
        <v>6000</v>
      </c>
    </row>
    <row r="491" spans="1:6" ht="15">
      <c r="A491" s="134" t="s">
        <v>500</v>
      </c>
      <c r="B491" s="134" t="s">
        <v>501</v>
      </c>
      <c r="C491" s="135">
        <v>514</v>
      </c>
      <c r="D491" s="135">
        <v>3</v>
      </c>
      <c r="E491" s="134" t="s">
        <v>409</v>
      </c>
      <c r="F491" s="136">
        <v>6000</v>
      </c>
    </row>
    <row r="492" spans="1:6" ht="15">
      <c r="A492" s="134" t="s">
        <v>869</v>
      </c>
      <c r="B492" s="134" t="s">
        <v>873</v>
      </c>
      <c r="C492" s="135">
        <v>443</v>
      </c>
      <c r="D492" s="135">
        <v>2</v>
      </c>
      <c r="E492" s="134" t="s">
        <v>551</v>
      </c>
      <c r="F492" s="136">
        <v>1500</v>
      </c>
    </row>
    <row r="493" spans="1:6" ht="15">
      <c r="A493" s="134" t="s">
        <v>869</v>
      </c>
      <c r="B493" s="134" t="s">
        <v>874</v>
      </c>
      <c r="C493" s="135">
        <v>443</v>
      </c>
      <c r="D493" s="135">
        <v>2</v>
      </c>
      <c r="E493" s="134" t="s">
        <v>551</v>
      </c>
      <c r="F493" s="136">
        <v>1500</v>
      </c>
    </row>
    <row r="494" spans="1:6" ht="15">
      <c r="A494" s="134" t="s">
        <v>869</v>
      </c>
      <c r="B494" s="134" t="s">
        <v>871</v>
      </c>
      <c r="C494" s="135">
        <v>443</v>
      </c>
      <c r="D494" s="135">
        <v>3</v>
      </c>
      <c r="E494" s="134" t="s">
        <v>551</v>
      </c>
      <c r="F494" s="136">
        <v>1500</v>
      </c>
    </row>
    <row r="495" spans="1:6" ht="15">
      <c r="A495" s="134" t="s">
        <v>869</v>
      </c>
      <c r="B495" s="134" t="s">
        <v>872</v>
      </c>
      <c r="C495" s="135">
        <v>443</v>
      </c>
      <c r="D495" s="135">
        <v>3</v>
      </c>
      <c r="E495" s="134" t="s">
        <v>551</v>
      </c>
      <c r="F495" s="136">
        <v>1500</v>
      </c>
    </row>
    <row r="496" spans="1:6" ht="15">
      <c r="A496" s="134" t="s">
        <v>869</v>
      </c>
      <c r="B496" s="134" t="s">
        <v>870</v>
      </c>
      <c r="C496" s="135">
        <v>443</v>
      </c>
      <c r="D496" s="135">
        <v>3</v>
      </c>
      <c r="E496" s="134" t="s">
        <v>551</v>
      </c>
      <c r="F496" s="136">
        <v>1500</v>
      </c>
    </row>
    <row r="497" spans="1:6" ht="15">
      <c r="A497" s="134" t="s">
        <v>869</v>
      </c>
      <c r="B497" s="134" t="s">
        <v>1234</v>
      </c>
      <c r="C497" s="135">
        <v>443</v>
      </c>
      <c r="D497" s="135">
        <v>3</v>
      </c>
      <c r="E497" s="134" t="s">
        <v>551</v>
      </c>
      <c r="F497" s="136">
        <v>1500</v>
      </c>
    </row>
    <row r="498" spans="1:6" ht="15">
      <c r="A498" s="134" t="s">
        <v>876</v>
      </c>
      <c r="B498" s="134" t="s">
        <v>876</v>
      </c>
      <c r="C498" s="135">
        <v>485</v>
      </c>
      <c r="D498" s="135">
        <v>2</v>
      </c>
      <c r="E498" s="134" t="s">
        <v>485</v>
      </c>
      <c r="F498" s="136">
        <v>1500</v>
      </c>
    </row>
    <row r="499" spans="1:6" ht="15">
      <c r="A499" s="134" t="s">
        <v>876</v>
      </c>
      <c r="B499" s="134" t="s">
        <v>876</v>
      </c>
      <c r="C499" s="135">
        <v>485</v>
      </c>
      <c r="D499" s="135">
        <v>3</v>
      </c>
      <c r="E499" s="134" t="s">
        <v>485</v>
      </c>
      <c r="F499" s="136">
        <v>2500</v>
      </c>
    </row>
    <row r="500" spans="1:6" ht="15">
      <c r="A500" s="134" t="s">
        <v>877</v>
      </c>
      <c r="B500" s="134" t="s">
        <v>877</v>
      </c>
      <c r="C500" s="135">
        <v>421</v>
      </c>
      <c r="D500" s="135">
        <v>2</v>
      </c>
      <c r="E500" s="134" t="s">
        <v>497</v>
      </c>
      <c r="F500" s="136">
        <v>2500</v>
      </c>
    </row>
    <row r="501" spans="1:6" ht="15">
      <c r="A501" s="134" t="s">
        <v>877</v>
      </c>
      <c r="B501" s="134" t="s">
        <v>877</v>
      </c>
      <c r="C501" s="135">
        <v>421</v>
      </c>
      <c r="D501" s="135">
        <v>3</v>
      </c>
      <c r="E501" s="134" t="s">
        <v>497</v>
      </c>
      <c r="F501" s="136">
        <v>6000</v>
      </c>
    </row>
    <row r="502" spans="1:6" ht="15">
      <c r="A502" s="134" t="s">
        <v>878</v>
      </c>
      <c r="B502" s="134" t="s">
        <v>1225</v>
      </c>
      <c r="C502" s="135">
        <v>416</v>
      </c>
      <c r="D502" s="135">
        <v>2</v>
      </c>
      <c r="E502" s="134" t="s">
        <v>412</v>
      </c>
      <c r="F502" s="136">
        <v>2500</v>
      </c>
    </row>
    <row r="503" spans="1:6" ht="15">
      <c r="A503" s="134" t="s">
        <v>878</v>
      </c>
      <c r="B503" s="134" t="s">
        <v>1226</v>
      </c>
      <c r="C503" s="135">
        <v>416</v>
      </c>
      <c r="D503" s="135">
        <v>3</v>
      </c>
      <c r="E503" s="134" t="s">
        <v>412</v>
      </c>
      <c r="F503" s="136">
        <v>12000</v>
      </c>
    </row>
    <row r="504" spans="1:6" ht="15">
      <c r="A504" s="134" t="s">
        <v>879</v>
      </c>
      <c r="B504" s="134" t="s">
        <v>880</v>
      </c>
      <c r="C504" s="135">
        <v>570</v>
      </c>
      <c r="D504" s="135">
        <v>2</v>
      </c>
      <c r="E504" s="134" t="s">
        <v>409</v>
      </c>
      <c r="F504" s="136">
        <v>3500</v>
      </c>
    </row>
    <row r="505" spans="1:6" ht="15">
      <c r="A505" s="134" t="s">
        <v>503</v>
      </c>
      <c r="B505" s="134" t="s">
        <v>505</v>
      </c>
      <c r="C505" s="135">
        <v>579</v>
      </c>
      <c r="D505" s="135">
        <v>3</v>
      </c>
      <c r="E505" s="134" t="s">
        <v>485</v>
      </c>
      <c r="F505" s="136">
        <v>3000</v>
      </c>
    </row>
    <row r="506" spans="1:6" ht="15">
      <c r="A506" s="134" t="s">
        <v>503</v>
      </c>
      <c r="B506" s="134" t="s">
        <v>504</v>
      </c>
      <c r="C506" s="135">
        <v>579</v>
      </c>
      <c r="D506" s="135">
        <v>3</v>
      </c>
      <c r="E506" s="134" t="s">
        <v>485</v>
      </c>
      <c r="F506" s="136">
        <v>4000</v>
      </c>
    </row>
    <row r="507" spans="1:6" ht="15">
      <c r="A507" s="134" t="s">
        <v>503</v>
      </c>
      <c r="B507" s="134" t="s">
        <v>504</v>
      </c>
      <c r="C507" s="135">
        <v>579</v>
      </c>
      <c r="D507" s="135">
        <v>4</v>
      </c>
      <c r="E507" s="134" t="s">
        <v>485</v>
      </c>
      <c r="F507" s="136">
        <v>4000</v>
      </c>
    </row>
    <row r="508" spans="1:6" ht="15">
      <c r="A508" s="134" t="s">
        <v>883</v>
      </c>
      <c r="B508" s="134" t="s">
        <v>883</v>
      </c>
      <c r="C508" s="135">
        <v>458</v>
      </c>
      <c r="D508" s="135">
        <v>2</v>
      </c>
      <c r="E508" s="134" t="s">
        <v>419</v>
      </c>
      <c r="F508" s="136">
        <v>2000</v>
      </c>
    </row>
    <row r="509" spans="1:6" ht="15">
      <c r="A509" s="134" t="s">
        <v>883</v>
      </c>
      <c r="B509" s="134" t="s">
        <v>884</v>
      </c>
      <c r="C509" s="135">
        <v>458</v>
      </c>
      <c r="D509" s="135">
        <v>3</v>
      </c>
      <c r="E509" s="134" t="s">
        <v>419</v>
      </c>
      <c r="F509" s="136">
        <v>1500</v>
      </c>
    </row>
    <row r="510" spans="1:6" ht="15">
      <c r="A510" s="134" t="s">
        <v>885</v>
      </c>
      <c r="B510" s="134" t="s">
        <v>886</v>
      </c>
      <c r="C510" s="135">
        <v>465</v>
      </c>
      <c r="D510" s="135">
        <v>3</v>
      </c>
      <c r="E510" s="134" t="s">
        <v>419</v>
      </c>
      <c r="F510" s="136">
        <v>5000</v>
      </c>
    </row>
    <row r="511" spans="1:6" ht="15">
      <c r="A511" s="134" t="s">
        <v>885</v>
      </c>
      <c r="B511" s="134" t="s">
        <v>887</v>
      </c>
      <c r="C511" s="135">
        <v>465</v>
      </c>
      <c r="D511" s="135">
        <v>3</v>
      </c>
      <c r="E511" s="134" t="s">
        <v>419</v>
      </c>
      <c r="F511" s="136">
        <v>2500</v>
      </c>
    </row>
    <row r="512" spans="1:6" ht="15">
      <c r="A512" s="134" t="s">
        <v>888</v>
      </c>
      <c r="B512" s="134" t="s">
        <v>888</v>
      </c>
      <c r="C512" s="135">
        <v>467</v>
      </c>
      <c r="D512" s="135">
        <v>3</v>
      </c>
      <c r="E512" s="134" t="s">
        <v>419</v>
      </c>
      <c r="F512" s="136">
        <v>2000</v>
      </c>
    </row>
    <row r="513" spans="1:6" ht="15">
      <c r="A513" s="134" t="s">
        <v>506</v>
      </c>
      <c r="B513" s="134" t="s">
        <v>509</v>
      </c>
      <c r="C513" s="135">
        <v>566</v>
      </c>
      <c r="D513" s="135">
        <v>2</v>
      </c>
      <c r="E513" s="134" t="s">
        <v>478</v>
      </c>
      <c r="F513" s="136">
        <v>1500</v>
      </c>
    </row>
    <row r="514" spans="1:6" ht="15">
      <c r="A514" s="134" t="s">
        <v>506</v>
      </c>
      <c r="B514" s="134" t="s">
        <v>506</v>
      </c>
      <c r="C514" s="135">
        <v>566</v>
      </c>
      <c r="D514" s="135">
        <v>3</v>
      </c>
      <c r="E514" s="134" t="s">
        <v>478</v>
      </c>
      <c r="F514" s="136">
        <v>1500</v>
      </c>
    </row>
    <row r="515" spans="1:6" ht="15">
      <c r="A515" s="134" t="s">
        <v>506</v>
      </c>
      <c r="B515" s="134" t="s">
        <v>508</v>
      </c>
      <c r="C515" s="135">
        <v>566</v>
      </c>
      <c r="D515" s="135">
        <v>5</v>
      </c>
      <c r="E515" s="134" t="s">
        <v>478</v>
      </c>
      <c r="F515" s="136">
        <v>2000</v>
      </c>
    </row>
    <row r="516" spans="1:6" ht="15">
      <c r="A516" s="134" t="s">
        <v>506</v>
      </c>
      <c r="B516" s="134" t="s">
        <v>507</v>
      </c>
      <c r="C516" s="135">
        <v>566</v>
      </c>
      <c r="D516" s="135">
        <v>5</v>
      </c>
      <c r="E516" s="134" t="s">
        <v>478</v>
      </c>
      <c r="F516" s="136">
        <v>6000</v>
      </c>
    </row>
    <row r="517" spans="1:6" ht="15">
      <c r="A517" s="134" t="s">
        <v>889</v>
      </c>
      <c r="B517" s="134" t="s">
        <v>889</v>
      </c>
      <c r="C517" s="135">
        <v>613</v>
      </c>
      <c r="D517" s="135">
        <v>3</v>
      </c>
      <c r="E517" s="134" t="s">
        <v>419</v>
      </c>
      <c r="F517" s="136">
        <v>3000</v>
      </c>
    </row>
    <row r="518" spans="1:6" ht="15">
      <c r="A518" s="134" t="s">
        <v>890</v>
      </c>
      <c r="B518" s="134" t="s">
        <v>891</v>
      </c>
      <c r="C518" s="135">
        <v>420</v>
      </c>
      <c r="D518" s="135">
        <v>2</v>
      </c>
      <c r="E518" s="134" t="s">
        <v>643</v>
      </c>
      <c r="F518" s="136">
        <v>2000</v>
      </c>
    </row>
    <row r="519" spans="1:6" ht="15">
      <c r="A519" s="134" t="s">
        <v>890</v>
      </c>
      <c r="B519" s="134" t="s">
        <v>890</v>
      </c>
      <c r="C519" s="135">
        <v>420</v>
      </c>
      <c r="D519" s="135">
        <v>3</v>
      </c>
      <c r="E519" s="134" t="s">
        <v>643</v>
      </c>
      <c r="F519" s="136">
        <v>2500</v>
      </c>
    </row>
    <row r="520" spans="1:6" ht="15">
      <c r="A520" s="134" t="s">
        <v>892</v>
      </c>
      <c r="B520" s="134" t="s">
        <v>892</v>
      </c>
      <c r="C520" s="135">
        <v>532</v>
      </c>
      <c r="D520" s="135">
        <v>3</v>
      </c>
      <c r="E520" s="134" t="s">
        <v>496</v>
      </c>
      <c r="F520" s="136">
        <v>6000</v>
      </c>
    </row>
    <row r="521" spans="1:6" ht="15">
      <c r="A521" s="134" t="s">
        <v>894</v>
      </c>
      <c r="B521" s="134" t="s">
        <v>894</v>
      </c>
      <c r="C521" s="135">
        <v>505</v>
      </c>
      <c r="D521" s="135">
        <v>2</v>
      </c>
      <c r="E521" s="134" t="s">
        <v>497</v>
      </c>
      <c r="F521" s="136">
        <v>1500</v>
      </c>
    </row>
    <row r="522" spans="1:6" ht="15">
      <c r="A522" s="134" t="s">
        <v>894</v>
      </c>
      <c r="B522" s="134" t="s">
        <v>895</v>
      </c>
      <c r="C522" s="135">
        <v>505</v>
      </c>
      <c r="D522" s="135">
        <v>3</v>
      </c>
      <c r="E522" s="134" t="s">
        <v>497</v>
      </c>
      <c r="F522" s="136">
        <v>2000</v>
      </c>
    </row>
    <row r="523" spans="1:6" ht="15">
      <c r="A523" s="134" t="s">
        <v>896</v>
      </c>
      <c r="B523" s="134" t="s">
        <v>897</v>
      </c>
      <c r="C523" s="135">
        <v>494</v>
      </c>
      <c r="D523" s="135">
        <v>2</v>
      </c>
      <c r="E523" s="134" t="s">
        <v>541</v>
      </c>
      <c r="F523" s="136">
        <v>2000</v>
      </c>
    </row>
    <row r="524" spans="1:6" ht="15">
      <c r="A524" s="134" t="s">
        <v>896</v>
      </c>
      <c r="B524" s="134" t="s">
        <v>898</v>
      </c>
      <c r="C524" s="135">
        <v>494</v>
      </c>
      <c r="D524" s="135">
        <v>2</v>
      </c>
      <c r="E524" s="134" t="s">
        <v>541</v>
      </c>
      <c r="F524" s="136">
        <v>2000</v>
      </c>
    </row>
    <row r="525" spans="1:6" ht="15">
      <c r="A525" s="134" t="s">
        <v>896</v>
      </c>
      <c r="B525" s="134" t="s">
        <v>899</v>
      </c>
      <c r="C525" s="135">
        <v>494</v>
      </c>
      <c r="D525" s="135">
        <v>2</v>
      </c>
      <c r="E525" s="134" t="s">
        <v>541</v>
      </c>
      <c r="F525" s="136">
        <v>2000</v>
      </c>
    </row>
    <row r="526" spans="1:6" ht="15">
      <c r="A526" s="134" t="s">
        <v>896</v>
      </c>
      <c r="B526" s="134" t="s">
        <v>897</v>
      </c>
      <c r="C526" s="135">
        <v>494</v>
      </c>
      <c r="D526" s="135">
        <v>3</v>
      </c>
      <c r="E526" s="134" t="s">
        <v>541</v>
      </c>
      <c r="F526" s="136">
        <v>2500</v>
      </c>
    </row>
    <row r="527" spans="1:6" ht="15">
      <c r="A527" s="134" t="s">
        <v>896</v>
      </c>
      <c r="B527" s="134" t="s">
        <v>898</v>
      </c>
      <c r="C527" s="135">
        <v>494</v>
      </c>
      <c r="D527" s="135">
        <v>3</v>
      </c>
      <c r="E527" s="134" t="s">
        <v>541</v>
      </c>
      <c r="F527" s="136">
        <v>2500</v>
      </c>
    </row>
    <row r="528" spans="1:6" ht="15">
      <c r="A528" s="134" t="s">
        <v>896</v>
      </c>
      <c r="B528" s="134" t="s">
        <v>899</v>
      </c>
      <c r="C528" s="135">
        <v>494</v>
      </c>
      <c r="D528" s="135">
        <v>3</v>
      </c>
      <c r="E528" s="134" t="s">
        <v>541</v>
      </c>
      <c r="F528" s="136">
        <v>2500</v>
      </c>
    </row>
    <row r="529" spans="1:6" ht="15">
      <c r="A529" s="134" t="s">
        <v>900</v>
      </c>
      <c r="B529" s="134" t="s">
        <v>903</v>
      </c>
      <c r="C529" s="135">
        <v>446</v>
      </c>
      <c r="D529" s="135">
        <v>2</v>
      </c>
      <c r="E529" s="134" t="s">
        <v>409</v>
      </c>
      <c r="F529" s="136">
        <v>3500</v>
      </c>
    </row>
    <row r="530" spans="1:6" ht="15">
      <c r="A530" s="134" t="s">
        <v>900</v>
      </c>
      <c r="B530" s="134" t="s">
        <v>901</v>
      </c>
      <c r="C530" s="135">
        <v>446</v>
      </c>
      <c r="D530" s="135">
        <v>3</v>
      </c>
      <c r="E530" s="134" t="s">
        <v>409</v>
      </c>
      <c r="F530" s="136">
        <v>9000</v>
      </c>
    </row>
    <row r="531" spans="1:6" ht="15">
      <c r="A531" s="134" t="s">
        <v>900</v>
      </c>
      <c r="B531" s="134" t="s">
        <v>902</v>
      </c>
      <c r="C531" s="135">
        <v>446</v>
      </c>
      <c r="D531" s="135">
        <v>3</v>
      </c>
      <c r="E531" s="134" t="s">
        <v>409</v>
      </c>
      <c r="F531" s="136">
        <v>12000</v>
      </c>
    </row>
    <row r="532" spans="1:6" ht="15">
      <c r="A532" s="134" t="s">
        <v>904</v>
      </c>
      <c r="B532" s="134" t="s">
        <v>906</v>
      </c>
      <c r="C532" s="135">
        <v>427</v>
      </c>
      <c r="D532" s="135">
        <v>2</v>
      </c>
      <c r="E532" s="134" t="s">
        <v>409</v>
      </c>
      <c r="F532" s="136">
        <v>6000</v>
      </c>
    </row>
    <row r="533" spans="1:6" ht="15">
      <c r="A533" s="134" t="s">
        <v>904</v>
      </c>
      <c r="B533" s="134" t="s">
        <v>907</v>
      </c>
      <c r="C533" s="135">
        <v>427</v>
      </c>
      <c r="D533" s="135">
        <v>3</v>
      </c>
      <c r="E533" s="134" t="s">
        <v>409</v>
      </c>
      <c r="F533" s="136">
        <v>12000</v>
      </c>
    </row>
    <row r="534" spans="1:6" ht="15">
      <c r="A534" s="134" t="s">
        <v>904</v>
      </c>
      <c r="B534" s="134" t="s">
        <v>905</v>
      </c>
      <c r="C534" s="135">
        <v>427</v>
      </c>
      <c r="D534" s="135">
        <v>3</v>
      </c>
      <c r="E534" s="134" t="s">
        <v>409</v>
      </c>
      <c r="F534" s="136">
        <v>12000</v>
      </c>
    </row>
    <row r="535" spans="1:6" ht="15">
      <c r="A535" s="134" t="s">
        <v>904</v>
      </c>
      <c r="B535" s="134" t="s">
        <v>906</v>
      </c>
      <c r="C535" s="135">
        <v>427</v>
      </c>
      <c r="D535" s="135">
        <v>3</v>
      </c>
      <c r="E535" s="134" t="s">
        <v>409</v>
      </c>
      <c r="F535" s="136">
        <v>9000</v>
      </c>
    </row>
    <row r="536" spans="1:6" ht="15">
      <c r="A536" s="134" t="s">
        <v>904</v>
      </c>
      <c r="B536" s="134" t="s">
        <v>908</v>
      </c>
      <c r="C536" s="135">
        <v>427</v>
      </c>
      <c r="D536" s="135">
        <v>3</v>
      </c>
      <c r="E536" s="134" t="s">
        <v>409</v>
      </c>
      <c r="F536" s="136">
        <v>12000</v>
      </c>
    </row>
    <row r="537" spans="1:6" ht="15">
      <c r="A537" s="134" t="s">
        <v>909</v>
      </c>
      <c r="B537" s="134" t="s">
        <v>913</v>
      </c>
      <c r="C537" s="135">
        <v>535</v>
      </c>
      <c r="D537" s="135">
        <v>2</v>
      </c>
      <c r="E537" s="134" t="s">
        <v>409</v>
      </c>
      <c r="F537" s="136">
        <v>3500</v>
      </c>
    </row>
    <row r="538" spans="1:6" ht="15">
      <c r="A538" s="134" t="s">
        <v>909</v>
      </c>
      <c r="B538" s="134" t="s">
        <v>912</v>
      </c>
      <c r="C538" s="135">
        <v>535</v>
      </c>
      <c r="D538" s="135">
        <v>2</v>
      </c>
      <c r="E538" s="134" t="s">
        <v>409</v>
      </c>
      <c r="F538" s="136">
        <v>3000</v>
      </c>
    </row>
    <row r="539" spans="1:6" ht="15">
      <c r="A539" s="134" t="s">
        <v>909</v>
      </c>
      <c r="B539" s="134" t="s">
        <v>910</v>
      </c>
      <c r="C539" s="135">
        <v>535</v>
      </c>
      <c r="D539" s="135">
        <v>3</v>
      </c>
      <c r="E539" s="134" t="s">
        <v>409</v>
      </c>
      <c r="F539" s="136">
        <v>12000</v>
      </c>
    </row>
    <row r="540" spans="1:6" ht="15">
      <c r="A540" s="134" t="s">
        <v>909</v>
      </c>
      <c r="B540" s="134" t="s">
        <v>911</v>
      </c>
      <c r="C540" s="135">
        <v>535</v>
      </c>
      <c r="D540" s="135">
        <v>4</v>
      </c>
      <c r="E540" s="134" t="s">
        <v>409</v>
      </c>
      <c r="F540" s="136">
        <v>9000</v>
      </c>
    </row>
    <row r="541" spans="1:6" ht="15">
      <c r="A541" s="134" t="s">
        <v>914</v>
      </c>
      <c r="B541" s="134" t="s">
        <v>914</v>
      </c>
      <c r="C541" s="135">
        <v>616</v>
      </c>
      <c r="D541" s="135">
        <v>2</v>
      </c>
      <c r="E541" s="134" t="s">
        <v>551</v>
      </c>
      <c r="F541" s="136">
        <v>2000</v>
      </c>
    </row>
    <row r="542" spans="1:6" ht="15">
      <c r="A542" s="134" t="s">
        <v>915</v>
      </c>
      <c r="B542" s="134" t="s">
        <v>917</v>
      </c>
      <c r="C542" s="135">
        <v>412</v>
      </c>
      <c r="D542" s="135">
        <v>2</v>
      </c>
      <c r="E542" s="134" t="s">
        <v>478</v>
      </c>
      <c r="F542" s="136">
        <v>1500</v>
      </c>
    </row>
    <row r="543" spans="1:6" ht="15">
      <c r="A543" s="134" t="s">
        <v>915</v>
      </c>
      <c r="B543" s="134" t="s">
        <v>916</v>
      </c>
      <c r="C543" s="135">
        <v>412</v>
      </c>
      <c r="D543" s="135">
        <v>3</v>
      </c>
      <c r="E543" s="134" t="s">
        <v>478</v>
      </c>
      <c r="F543" s="136">
        <v>2500</v>
      </c>
    </row>
    <row r="544" spans="1:6" ht="15">
      <c r="A544" s="134" t="s">
        <v>921</v>
      </c>
      <c r="B544" s="134" t="s">
        <v>922</v>
      </c>
      <c r="C544" s="135">
        <v>408</v>
      </c>
      <c r="D544" s="135">
        <v>2</v>
      </c>
      <c r="E544" s="134" t="s">
        <v>920</v>
      </c>
      <c r="F544" s="136">
        <v>2000</v>
      </c>
    </row>
    <row r="545" spans="1:6" ht="15">
      <c r="A545" s="134" t="s">
        <v>921</v>
      </c>
      <c r="B545" s="134" t="s">
        <v>924</v>
      </c>
      <c r="C545" s="135">
        <v>408</v>
      </c>
      <c r="D545" s="135">
        <v>2</v>
      </c>
      <c r="E545" s="134" t="s">
        <v>920</v>
      </c>
      <c r="F545" s="136">
        <v>2000</v>
      </c>
    </row>
    <row r="546" spans="1:6" ht="15">
      <c r="A546" s="134" t="s">
        <v>921</v>
      </c>
      <c r="B546" s="134" t="s">
        <v>923</v>
      </c>
      <c r="C546" s="135">
        <v>408</v>
      </c>
      <c r="D546" s="135">
        <v>2</v>
      </c>
      <c r="E546" s="134" t="s">
        <v>920</v>
      </c>
      <c r="F546" s="136">
        <v>2000</v>
      </c>
    </row>
    <row r="547" spans="1:6" ht="15">
      <c r="A547" s="134" t="s">
        <v>921</v>
      </c>
      <c r="B547" s="134" t="s">
        <v>922</v>
      </c>
      <c r="C547" s="135">
        <v>408</v>
      </c>
      <c r="D547" s="135">
        <v>3</v>
      </c>
      <c r="E547" s="134" t="s">
        <v>920</v>
      </c>
      <c r="F547" s="136">
        <v>3000</v>
      </c>
    </row>
    <row r="548" spans="1:6" ht="15">
      <c r="A548" s="134" t="s">
        <v>921</v>
      </c>
      <c r="B548" s="134" t="s">
        <v>924</v>
      </c>
      <c r="C548" s="135">
        <v>408</v>
      </c>
      <c r="D548" s="135">
        <v>3</v>
      </c>
      <c r="E548" s="134" t="s">
        <v>920</v>
      </c>
      <c r="F548" s="136">
        <v>3000</v>
      </c>
    </row>
    <row r="549" spans="1:6" ht="15">
      <c r="A549" s="134" t="s">
        <v>921</v>
      </c>
      <c r="B549" s="134" t="s">
        <v>923</v>
      </c>
      <c r="C549" s="135">
        <v>408</v>
      </c>
      <c r="D549" s="135">
        <v>3</v>
      </c>
      <c r="E549" s="134" t="s">
        <v>920</v>
      </c>
      <c r="F549" s="136">
        <v>3000</v>
      </c>
    </row>
    <row r="550" spans="1:6" ht="15">
      <c r="A550" s="134" t="s">
        <v>925</v>
      </c>
      <c r="B550" s="134" t="s">
        <v>925</v>
      </c>
      <c r="C550" s="135">
        <v>531</v>
      </c>
      <c r="D550" s="135">
        <v>2</v>
      </c>
      <c r="E550" s="134" t="s">
        <v>440</v>
      </c>
      <c r="F550" s="136">
        <v>1500</v>
      </c>
    </row>
    <row r="551" spans="1:6" ht="15">
      <c r="A551" s="134" t="s">
        <v>925</v>
      </c>
      <c r="B551" s="134" t="s">
        <v>925</v>
      </c>
      <c r="C551" s="135">
        <v>531</v>
      </c>
      <c r="D551" s="135">
        <v>3</v>
      </c>
      <c r="E551" s="134" t="s">
        <v>440</v>
      </c>
      <c r="F551" s="136">
        <v>1500</v>
      </c>
    </row>
    <row r="552" spans="1:6" ht="15">
      <c r="A552" s="134" t="s">
        <v>927</v>
      </c>
      <c r="B552" s="134" t="s">
        <v>931</v>
      </c>
      <c r="C552" s="135">
        <v>434</v>
      </c>
      <c r="D552" s="135">
        <v>2</v>
      </c>
      <c r="E552" s="134" t="s">
        <v>490</v>
      </c>
      <c r="F552" s="136">
        <v>5000</v>
      </c>
    </row>
    <row r="553" spans="1:6" ht="15">
      <c r="A553" s="134" t="s">
        <v>927</v>
      </c>
      <c r="B553" s="134" t="s">
        <v>928</v>
      </c>
      <c r="C553" s="135">
        <v>434</v>
      </c>
      <c r="D553" s="135">
        <v>2</v>
      </c>
      <c r="E553" s="134" t="s">
        <v>490</v>
      </c>
      <c r="F553" s="136">
        <v>4000</v>
      </c>
    </row>
    <row r="554" spans="1:6" ht="15">
      <c r="A554" s="134" t="s">
        <v>927</v>
      </c>
      <c r="B554" s="134" t="s">
        <v>930</v>
      </c>
      <c r="C554" s="135">
        <v>434</v>
      </c>
      <c r="D554" s="135">
        <v>2</v>
      </c>
      <c r="E554" s="134" t="s">
        <v>490</v>
      </c>
      <c r="F554" s="136">
        <v>6000</v>
      </c>
    </row>
    <row r="555" spans="1:6" ht="15">
      <c r="A555" s="134" t="s">
        <v>927</v>
      </c>
      <c r="B555" s="134" t="s">
        <v>929</v>
      </c>
      <c r="C555" s="135">
        <v>434</v>
      </c>
      <c r="D555" s="135">
        <v>2</v>
      </c>
      <c r="E555" s="134" t="s">
        <v>490</v>
      </c>
      <c r="F555" s="136">
        <v>5000</v>
      </c>
    </row>
    <row r="556" spans="1:6" ht="15">
      <c r="A556" s="134" t="s">
        <v>927</v>
      </c>
      <c r="B556" s="134" t="s">
        <v>736</v>
      </c>
      <c r="C556" s="135">
        <v>434</v>
      </c>
      <c r="D556" s="135">
        <v>2</v>
      </c>
      <c r="E556" s="134" t="s">
        <v>490</v>
      </c>
      <c r="F556" s="136">
        <v>3000</v>
      </c>
    </row>
    <row r="557" spans="1:6" ht="15">
      <c r="A557" s="134" t="s">
        <v>927</v>
      </c>
      <c r="B557" s="134" t="s">
        <v>933</v>
      </c>
      <c r="C557" s="135">
        <v>434</v>
      </c>
      <c r="D557" s="135">
        <v>2</v>
      </c>
      <c r="E557" s="134" t="s">
        <v>490</v>
      </c>
      <c r="F557" s="136">
        <v>3000</v>
      </c>
    </row>
    <row r="558" spans="1:6" ht="15">
      <c r="A558" s="134" t="s">
        <v>927</v>
      </c>
      <c r="B558" s="134" t="s">
        <v>931</v>
      </c>
      <c r="C558" s="135">
        <v>434</v>
      </c>
      <c r="D558" s="135">
        <v>3</v>
      </c>
      <c r="E558" s="134" t="s">
        <v>490</v>
      </c>
      <c r="F558" s="136">
        <v>5000</v>
      </c>
    </row>
    <row r="559" spans="1:6" ht="15">
      <c r="A559" s="134" t="s">
        <v>927</v>
      </c>
      <c r="B559" s="134" t="s">
        <v>928</v>
      </c>
      <c r="C559" s="135">
        <v>434</v>
      </c>
      <c r="D559" s="135">
        <v>3</v>
      </c>
      <c r="E559" s="134" t="s">
        <v>490</v>
      </c>
      <c r="F559" s="136">
        <v>6000</v>
      </c>
    </row>
    <row r="560" spans="1:6" ht="15">
      <c r="A560" s="134" t="s">
        <v>927</v>
      </c>
      <c r="B560" s="134" t="s">
        <v>930</v>
      </c>
      <c r="C560" s="135">
        <v>434</v>
      </c>
      <c r="D560" s="135">
        <v>3</v>
      </c>
      <c r="E560" s="134" t="s">
        <v>490</v>
      </c>
      <c r="F560" s="136">
        <v>6000</v>
      </c>
    </row>
    <row r="561" spans="1:6" ht="15">
      <c r="A561" s="134" t="s">
        <v>927</v>
      </c>
      <c r="B561" s="134" t="s">
        <v>929</v>
      </c>
      <c r="C561" s="135">
        <v>434</v>
      </c>
      <c r="D561" s="135">
        <v>3</v>
      </c>
      <c r="E561" s="134" t="s">
        <v>490</v>
      </c>
      <c r="F561" s="136">
        <v>6000</v>
      </c>
    </row>
    <row r="562" spans="1:6" ht="15">
      <c r="A562" s="134" t="s">
        <v>927</v>
      </c>
      <c r="B562" s="134" t="s">
        <v>932</v>
      </c>
      <c r="C562" s="135">
        <v>434</v>
      </c>
      <c r="D562" s="135">
        <v>3</v>
      </c>
      <c r="E562" s="134" t="s">
        <v>490</v>
      </c>
      <c r="F562" s="136">
        <v>2500</v>
      </c>
    </row>
    <row r="563" spans="1:6" ht="15">
      <c r="A563" s="134" t="s">
        <v>934</v>
      </c>
      <c r="B563" s="134" t="s">
        <v>935</v>
      </c>
      <c r="C563" s="135">
        <v>437</v>
      </c>
      <c r="D563" s="135">
        <v>2</v>
      </c>
      <c r="E563" s="134" t="s">
        <v>490</v>
      </c>
      <c r="F563" s="136">
        <v>5000</v>
      </c>
    </row>
    <row r="564" spans="1:6" ht="15">
      <c r="A564" s="134" t="s">
        <v>934</v>
      </c>
      <c r="B564" s="134" t="s">
        <v>936</v>
      </c>
      <c r="C564" s="135">
        <v>437</v>
      </c>
      <c r="D564" s="135">
        <v>2</v>
      </c>
      <c r="E564" s="134" t="s">
        <v>490</v>
      </c>
      <c r="F564" s="136">
        <v>5000</v>
      </c>
    </row>
    <row r="565" spans="1:6" ht="15">
      <c r="A565" s="134" t="s">
        <v>934</v>
      </c>
      <c r="B565" s="134" t="s">
        <v>935</v>
      </c>
      <c r="C565" s="135">
        <v>437</v>
      </c>
      <c r="D565" s="135">
        <v>3</v>
      </c>
      <c r="E565" s="134" t="s">
        <v>490</v>
      </c>
      <c r="F565" s="136">
        <v>5000</v>
      </c>
    </row>
    <row r="566" spans="1:6" ht="15">
      <c r="A566" s="134" t="s">
        <v>17</v>
      </c>
      <c r="B566" s="134" t="s">
        <v>513</v>
      </c>
      <c r="C566" s="135">
        <v>436</v>
      </c>
      <c r="D566" s="135">
        <v>2</v>
      </c>
      <c r="E566" s="134" t="s">
        <v>490</v>
      </c>
      <c r="F566" s="136">
        <v>5000</v>
      </c>
    </row>
    <row r="567" spans="1:6" ht="15">
      <c r="A567" s="134" t="s">
        <v>17</v>
      </c>
      <c r="B567" s="134" t="s">
        <v>938</v>
      </c>
      <c r="C567" s="135">
        <v>436</v>
      </c>
      <c r="D567" s="135">
        <v>2</v>
      </c>
      <c r="E567" s="134" t="s">
        <v>490</v>
      </c>
      <c r="F567" s="136">
        <v>6000</v>
      </c>
    </row>
    <row r="568" spans="1:6" ht="15">
      <c r="A568" s="134" t="s">
        <v>17</v>
      </c>
      <c r="B568" s="134" t="s">
        <v>940</v>
      </c>
      <c r="C568" s="135">
        <v>436</v>
      </c>
      <c r="D568" s="135">
        <v>2</v>
      </c>
      <c r="E568" s="134" t="s">
        <v>490</v>
      </c>
      <c r="F568" s="136">
        <v>5000</v>
      </c>
    </row>
    <row r="569" spans="1:6" ht="15">
      <c r="A569" s="134" t="s">
        <v>17</v>
      </c>
      <c r="B569" s="134" t="s">
        <v>1229</v>
      </c>
      <c r="C569" s="135">
        <v>436</v>
      </c>
      <c r="D569" s="135">
        <v>2</v>
      </c>
      <c r="E569" s="134" t="s">
        <v>490</v>
      </c>
      <c r="F569" s="136">
        <v>5000</v>
      </c>
    </row>
    <row r="570" spans="1:6" ht="15">
      <c r="A570" s="134" t="s">
        <v>17</v>
      </c>
      <c r="B570" s="134" t="s">
        <v>941</v>
      </c>
      <c r="C570" s="135">
        <v>436</v>
      </c>
      <c r="D570" s="135">
        <v>2</v>
      </c>
      <c r="E570" s="134" t="s">
        <v>490</v>
      </c>
      <c r="F570" s="136">
        <v>5000</v>
      </c>
    </row>
    <row r="571" spans="1:6" ht="15">
      <c r="A571" s="134" t="s">
        <v>17</v>
      </c>
      <c r="B571" s="134" t="s">
        <v>939</v>
      </c>
      <c r="C571" s="135">
        <v>436</v>
      </c>
      <c r="D571" s="135">
        <v>2</v>
      </c>
      <c r="E571" s="134" t="s">
        <v>490</v>
      </c>
      <c r="F571" s="136">
        <v>6000</v>
      </c>
    </row>
    <row r="572" spans="1:6" ht="15">
      <c r="A572" s="134" t="s">
        <v>17</v>
      </c>
      <c r="B572" s="134" t="s">
        <v>937</v>
      </c>
      <c r="C572" s="135">
        <v>436</v>
      </c>
      <c r="D572" s="135">
        <v>2</v>
      </c>
      <c r="E572" s="134" t="s">
        <v>490</v>
      </c>
      <c r="F572" s="136">
        <v>3000</v>
      </c>
    </row>
    <row r="573" spans="1:6" ht="15">
      <c r="A573" s="134" t="s">
        <v>17</v>
      </c>
      <c r="B573" s="134" t="s">
        <v>513</v>
      </c>
      <c r="C573" s="135">
        <v>436</v>
      </c>
      <c r="D573" s="135">
        <v>3</v>
      </c>
      <c r="E573" s="134" t="s">
        <v>490</v>
      </c>
      <c r="F573" s="136">
        <v>6000</v>
      </c>
    </row>
    <row r="574" spans="1:6" ht="15">
      <c r="A574" s="134" t="s">
        <v>17</v>
      </c>
      <c r="B574" s="134" t="s">
        <v>938</v>
      </c>
      <c r="C574" s="135">
        <v>436</v>
      </c>
      <c r="D574" s="135">
        <v>3</v>
      </c>
      <c r="E574" s="134" t="s">
        <v>490</v>
      </c>
      <c r="F574" s="136">
        <v>6000</v>
      </c>
    </row>
    <row r="575" spans="1:6" ht="15">
      <c r="A575" s="134" t="s">
        <v>17</v>
      </c>
      <c r="B575" s="134" t="s">
        <v>940</v>
      </c>
      <c r="C575" s="135">
        <v>436</v>
      </c>
      <c r="D575" s="135">
        <v>3</v>
      </c>
      <c r="E575" s="134" t="s">
        <v>490</v>
      </c>
      <c r="F575" s="136">
        <v>6000</v>
      </c>
    </row>
    <row r="576" spans="1:6" ht="15">
      <c r="A576" s="134" t="s">
        <v>17</v>
      </c>
      <c r="B576" s="134" t="s">
        <v>1229</v>
      </c>
      <c r="C576" s="135">
        <v>436</v>
      </c>
      <c r="D576" s="135">
        <v>3</v>
      </c>
      <c r="E576" s="134" t="s">
        <v>490</v>
      </c>
      <c r="F576" s="136">
        <v>6000</v>
      </c>
    </row>
    <row r="577" spans="1:6" ht="15">
      <c r="A577" s="134" t="s">
        <v>17</v>
      </c>
      <c r="B577" s="134" t="s">
        <v>939</v>
      </c>
      <c r="C577" s="135">
        <v>436</v>
      </c>
      <c r="D577" s="135">
        <v>3</v>
      </c>
      <c r="E577" s="134" t="s">
        <v>490</v>
      </c>
      <c r="F577" s="136">
        <v>6000</v>
      </c>
    </row>
    <row r="578" spans="1:6" ht="15">
      <c r="A578" s="134" t="s">
        <v>17</v>
      </c>
      <c r="B578" s="134" t="s">
        <v>937</v>
      </c>
      <c r="C578" s="135">
        <v>436</v>
      </c>
      <c r="D578" s="135">
        <v>3</v>
      </c>
      <c r="E578" s="134" t="s">
        <v>490</v>
      </c>
      <c r="F578" s="136">
        <v>3500</v>
      </c>
    </row>
    <row r="579" spans="1:6" ht="15">
      <c r="A579" s="134" t="s">
        <v>942</v>
      </c>
      <c r="B579" s="134" t="s">
        <v>942</v>
      </c>
      <c r="C579" s="135">
        <v>433</v>
      </c>
      <c r="D579" s="135">
        <v>2</v>
      </c>
      <c r="E579" s="134" t="s">
        <v>490</v>
      </c>
      <c r="F579" s="136">
        <v>5000</v>
      </c>
    </row>
    <row r="580" spans="1:6" ht="15">
      <c r="A580" s="134" t="s">
        <v>942</v>
      </c>
      <c r="B580" s="134" t="s">
        <v>942</v>
      </c>
      <c r="C580" s="135">
        <v>433</v>
      </c>
      <c r="D580" s="135">
        <v>3</v>
      </c>
      <c r="E580" s="134" t="s">
        <v>490</v>
      </c>
      <c r="F580" s="136">
        <v>6000</v>
      </c>
    </row>
    <row r="581" spans="1:6" ht="15">
      <c r="A581" s="134" t="s">
        <v>943</v>
      </c>
      <c r="B581" s="134" t="s">
        <v>943</v>
      </c>
      <c r="C581" s="135">
        <v>634</v>
      </c>
      <c r="D581" s="135">
        <v>2</v>
      </c>
      <c r="E581" s="134" t="s">
        <v>490</v>
      </c>
      <c r="F581" s="136">
        <v>5000</v>
      </c>
    </row>
    <row r="582" spans="1:6" ht="15">
      <c r="A582" s="134" t="s">
        <v>943</v>
      </c>
      <c r="B582" s="134" t="s">
        <v>943</v>
      </c>
      <c r="C582" s="135">
        <v>634</v>
      </c>
      <c r="D582" s="135">
        <v>3</v>
      </c>
      <c r="E582" s="134" t="s">
        <v>490</v>
      </c>
      <c r="F582" s="136">
        <v>6000</v>
      </c>
    </row>
    <row r="583" spans="1:6" ht="15">
      <c r="A583" s="134" t="s">
        <v>944</v>
      </c>
      <c r="B583" s="134" t="s">
        <v>944</v>
      </c>
      <c r="C583" s="135">
        <v>435</v>
      </c>
      <c r="D583" s="135">
        <v>2</v>
      </c>
      <c r="E583" s="134" t="s">
        <v>490</v>
      </c>
      <c r="F583" s="136">
        <v>3000</v>
      </c>
    </row>
    <row r="584" spans="1:6" ht="15">
      <c r="A584" s="134" t="s">
        <v>944</v>
      </c>
      <c r="B584" s="134" t="s">
        <v>944</v>
      </c>
      <c r="C584" s="135">
        <v>435</v>
      </c>
      <c r="D584" s="135">
        <v>3</v>
      </c>
      <c r="E584" s="134" t="s">
        <v>490</v>
      </c>
      <c r="F584" s="136">
        <v>4000</v>
      </c>
    </row>
    <row r="585" spans="1:6" ht="15">
      <c r="A585" s="134" t="s">
        <v>945</v>
      </c>
      <c r="B585" s="134" t="s">
        <v>946</v>
      </c>
      <c r="C585" s="135">
        <v>529</v>
      </c>
      <c r="D585" s="135">
        <v>3</v>
      </c>
      <c r="E585" s="134" t="s">
        <v>539</v>
      </c>
      <c r="F585" s="136">
        <v>6000</v>
      </c>
    </row>
    <row r="586" spans="1:6" ht="15">
      <c r="A586" s="134" t="s">
        <v>945</v>
      </c>
      <c r="B586" s="134" t="s">
        <v>688</v>
      </c>
      <c r="C586" s="135">
        <v>529</v>
      </c>
      <c r="D586" s="135">
        <v>3</v>
      </c>
      <c r="E586" s="134" t="s">
        <v>539</v>
      </c>
      <c r="F586" s="136">
        <v>5000</v>
      </c>
    </row>
    <row r="587" spans="1:6" ht="15">
      <c r="A587" s="134" t="s">
        <v>261</v>
      </c>
      <c r="B587" s="134" t="s">
        <v>514</v>
      </c>
      <c r="C587" s="135">
        <v>414</v>
      </c>
      <c r="D587" s="135">
        <v>2</v>
      </c>
      <c r="E587" s="134" t="s">
        <v>478</v>
      </c>
      <c r="F587" s="136">
        <v>1500</v>
      </c>
    </row>
    <row r="588" spans="1:6" ht="15">
      <c r="A588" s="134" t="s">
        <v>261</v>
      </c>
      <c r="B588" s="134" t="s">
        <v>1224</v>
      </c>
      <c r="C588" s="135">
        <v>414</v>
      </c>
      <c r="D588" s="135">
        <v>3</v>
      </c>
      <c r="E588" s="134" t="s">
        <v>478</v>
      </c>
      <c r="F588" s="136">
        <v>2000</v>
      </c>
    </row>
    <row r="589" spans="1:6" ht="15">
      <c r="A589" s="134" t="s">
        <v>948</v>
      </c>
      <c r="B589" s="134" t="s">
        <v>948</v>
      </c>
      <c r="C589" s="135">
        <v>447</v>
      </c>
      <c r="D589" s="135">
        <v>2</v>
      </c>
      <c r="E589" s="134" t="s">
        <v>5</v>
      </c>
      <c r="F589" s="136">
        <v>1500</v>
      </c>
    </row>
    <row r="590" spans="1:6" ht="15">
      <c r="A590" s="134" t="s">
        <v>948</v>
      </c>
      <c r="B590" s="134" t="s">
        <v>948</v>
      </c>
      <c r="C590" s="135">
        <v>447</v>
      </c>
      <c r="D590" s="135">
        <v>3</v>
      </c>
      <c r="E590" s="134" t="s">
        <v>5</v>
      </c>
      <c r="F590" s="136">
        <v>2500</v>
      </c>
    </row>
  </sheetData>
  <sheetProtection/>
  <conditionalFormatting sqref="C2:C590">
    <cfRule type="cellIs" priority="9" dxfId="0" operator="between">
      <formula>1</formula>
      <formula>399</formula>
    </cfRule>
    <cfRule type="cellIs" priority="13" dxfId="1" operator="between">
      <formula>400</formula>
      <formula>700</formula>
    </cfRule>
  </conditionalFormatting>
  <conditionalFormatting sqref="A2:A590">
    <cfRule type="expression" priority="12" dxfId="1">
      <formula>$C2&gt;399</formula>
    </cfRule>
  </conditionalFormatting>
  <conditionalFormatting sqref="A2:A590">
    <cfRule type="expression" priority="10" dxfId="0">
      <formula>AND($C2&gt;0.1,$C2&lt;399)</formula>
    </cfRule>
    <cfRule type="expression" priority="11" dxfId="1">
      <formula>C2&gt;399</formula>
    </cfRule>
  </conditionalFormatting>
  <conditionalFormatting sqref="B2:B590">
    <cfRule type="expression" priority="7" dxfId="1">
      <formula>C2&gt;399</formula>
    </cfRule>
    <cfRule type="expression" priority="8" dxfId="0">
      <formula>AND($C2&gt;0.1,$C2&lt;399)</formula>
    </cfRule>
  </conditionalFormatting>
  <conditionalFormatting sqref="D2:D590">
    <cfRule type="expression" priority="3" dxfId="1">
      <formula>C2&gt;399</formula>
    </cfRule>
    <cfRule type="expression" priority="6" dxfId="0">
      <formula>AND($C2&gt;0.1,$C2&lt;399)</formula>
    </cfRule>
  </conditionalFormatting>
  <conditionalFormatting sqref="E2:E590">
    <cfRule type="expression" priority="2" dxfId="1">
      <formula>C2&gt;399</formula>
    </cfRule>
    <cfRule type="expression" priority="5" dxfId="0">
      <formula>AND($C2&gt;0.1,$C2&lt;399)</formula>
    </cfRule>
  </conditionalFormatting>
  <conditionalFormatting sqref="F2:F590">
    <cfRule type="expression" priority="1" dxfId="1">
      <formula>C2&gt;399</formula>
    </cfRule>
    <cfRule type="expression" priority="4" dxfId="0">
      <formula>AND($C2&gt;0.1,$C2&lt;399)</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L8"/>
  <sheetViews>
    <sheetView zoomScalePageLayoutView="0" workbookViewId="0" topLeftCell="A1">
      <pane ySplit="1" topLeftCell="A6" activePane="bottomLeft" state="frozen"/>
      <selection pane="topLeft" activeCell="A1" sqref="A1"/>
      <selection pane="bottomLeft" activeCell="A9" sqref="A9"/>
    </sheetView>
  </sheetViews>
  <sheetFormatPr defaultColWidth="9.140625" defaultRowHeight="12.75"/>
  <cols>
    <col min="1" max="1" width="24.421875" style="0" customWidth="1"/>
    <col min="2" max="2" width="43.28125" style="0" customWidth="1"/>
    <col min="3" max="3" width="22.57421875" style="0" customWidth="1"/>
    <col min="4" max="4" width="21.28125" style="0" customWidth="1"/>
    <col min="5" max="5" width="21.8515625" style="0" customWidth="1"/>
    <col min="6" max="6" width="22.421875" style="0" customWidth="1"/>
    <col min="7" max="7" width="21.7109375" style="0" customWidth="1"/>
    <col min="8" max="8" width="16.57421875" style="0" customWidth="1"/>
    <col min="9" max="9" width="16.140625" style="0" customWidth="1"/>
    <col min="10" max="10" width="16.57421875" style="0" customWidth="1"/>
    <col min="11" max="11" width="16.00390625" style="0" customWidth="1"/>
    <col min="12" max="12" width="15.8515625" style="0" customWidth="1"/>
  </cols>
  <sheetData>
    <row r="1" spans="1:12" ht="72">
      <c r="A1" s="82" t="s">
        <v>520</v>
      </c>
      <c r="B1" s="82" t="s">
        <v>1</v>
      </c>
      <c r="C1" s="82" t="s">
        <v>44</v>
      </c>
      <c r="D1" s="82" t="s">
        <v>43</v>
      </c>
      <c r="E1" s="82" t="s">
        <v>526</v>
      </c>
      <c r="F1" s="82" t="s">
        <v>527</v>
      </c>
      <c r="G1" s="82" t="s">
        <v>74</v>
      </c>
      <c r="H1" s="82" t="s">
        <v>521</v>
      </c>
      <c r="I1" s="82" t="s">
        <v>522</v>
      </c>
      <c r="J1" s="82" t="s">
        <v>523</v>
      </c>
      <c r="K1" s="82" t="s">
        <v>524</v>
      </c>
      <c r="L1" s="82" t="s">
        <v>525</v>
      </c>
    </row>
    <row r="2" spans="1:12" ht="114.75">
      <c r="A2" s="17" t="s">
        <v>63</v>
      </c>
      <c r="B2" s="2" t="s">
        <v>139</v>
      </c>
      <c r="C2" s="18" t="s">
        <v>85</v>
      </c>
      <c r="D2" s="11" t="s">
        <v>84</v>
      </c>
      <c r="E2" s="11"/>
      <c r="F2" s="2"/>
      <c r="G2" s="3"/>
      <c r="H2" s="65" t="s">
        <v>85</v>
      </c>
      <c r="I2" s="19"/>
      <c r="J2" s="19"/>
      <c r="K2" s="19"/>
      <c r="L2" s="19"/>
    </row>
    <row r="3" spans="1:12" ht="127.5">
      <c r="A3" s="20" t="s">
        <v>86</v>
      </c>
      <c r="B3" s="19" t="s">
        <v>297</v>
      </c>
      <c r="C3" s="21"/>
      <c r="D3" s="19"/>
      <c r="E3" s="27" t="s">
        <v>87</v>
      </c>
      <c r="F3" s="18"/>
      <c r="G3" s="6" t="s">
        <v>89</v>
      </c>
      <c r="H3" s="19"/>
      <c r="I3" s="19"/>
      <c r="J3" s="19"/>
      <c r="K3" s="19"/>
      <c r="L3" s="19"/>
    </row>
    <row r="4" spans="1:12" ht="76.5">
      <c r="A4" s="17" t="s">
        <v>304</v>
      </c>
      <c r="B4" s="2" t="s">
        <v>65</v>
      </c>
      <c r="C4" s="23" t="s">
        <v>51</v>
      </c>
      <c r="D4" s="6" t="s">
        <v>88</v>
      </c>
      <c r="E4" s="6"/>
      <c r="F4" s="22"/>
      <c r="G4" s="6" t="s">
        <v>90</v>
      </c>
      <c r="H4" s="19"/>
      <c r="I4" s="19"/>
      <c r="J4" s="19"/>
      <c r="K4" s="19"/>
      <c r="L4" s="19"/>
    </row>
    <row r="5" spans="1:12" ht="76.5">
      <c r="A5" s="17" t="s">
        <v>304</v>
      </c>
      <c r="B5" s="2" t="s">
        <v>65</v>
      </c>
      <c r="C5" s="23"/>
      <c r="D5" s="7" t="s">
        <v>267</v>
      </c>
      <c r="E5" s="7"/>
      <c r="F5" s="22"/>
      <c r="G5" s="6" t="s">
        <v>90</v>
      </c>
      <c r="H5" s="19"/>
      <c r="I5" s="7" t="s">
        <v>267</v>
      </c>
      <c r="J5" s="19"/>
      <c r="K5" s="19"/>
      <c r="L5" s="19"/>
    </row>
    <row r="6" spans="1:12" ht="114.75">
      <c r="A6" s="17" t="s">
        <v>91</v>
      </c>
      <c r="B6" s="2" t="s">
        <v>92</v>
      </c>
      <c r="C6" s="2" t="s">
        <v>93</v>
      </c>
      <c r="D6" s="2" t="s">
        <v>93</v>
      </c>
      <c r="E6" s="2"/>
      <c r="F6" s="2"/>
      <c r="G6" s="2"/>
      <c r="H6" s="19"/>
      <c r="I6" s="19"/>
      <c r="J6" s="19"/>
      <c r="K6" s="19"/>
      <c r="L6" s="19"/>
    </row>
    <row r="7" spans="1:12" ht="89.25">
      <c r="A7" s="17" t="s">
        <v>70</v>
      </c>
      <c r="B7" s="2" t="s">
        <v>64</v>
      </c>
      <c r="C7" s="2" t="s">
        <v>51</v>
      </c>
      <c r="D7" s="6" t="s">
        <v>71</v>
      </c>
      <c r="E7" s="6"/>
      <c r="F7" s="2"/>
      <c r="G7" s="2"/>
      <c r="H7" s="19"/>
      <c r="I7" s="19"/>
      <c r="J7" s="19"/>
      <c r="K7" s="19"/>
      <c r="L7" s="19"/>
    </row>
    <row r="8" spans="1:12" ht="76.5">
      <c r="A8" s="20" t="s">
        <v>16</v>
      </c>
      <c r="B8" s="1" t="s">
        <v>31</v>
      </c>
      <c r="C8" s="22" t="s">
        <v>77</v>
      </c>
      <c r="D8" s="24"/>
      <c r="E8" s="24"/>
      <c r="F8" s="24"/>
      <c r="G8" s="24"/>
      <c r="H8" s="22" t="s">
        <v>77</v>
      </c>
      <c r="I8" s="19"/>
      <c r="J8" s="19"/>
      <c r="K8" s="19"/>
      <c r="L8" s="19"/>
    </row>
  </sheetData>
  <sheetProtection/>
  <hyperlinks>
    <hyperlink ref="A7" r:id="rId1" display="Call handler/control assistant"/>
    <hyperlink ref="A6" r:id="rId2" display="Emergency medical dispatcher"/>
    <hyperlink ref="A4" r:id="rId3" display="Emergency Care Assistant"/>
    <hyperlink ref="C2" r:id="rId4" display="Passenger Carrying Vehicle Driving (Bus and Coach) Level 2 Framework ID: FR03729"/>
    <hyperlink ref="C8" r:id="rId5" display="Health - Healthcare Support Services Level 2  Framework ID: FR03743"/>
    <hyperlink ref="A2" r:id="rId6" display="Ambulance care assistant/Patient Transport Service (PTS) Driver "/>
    <hyperlink ref="A5" r:id="rId7" display="Emergency Care Assistant"/>
    <hyperlink ref="D5" r:id="rId8" display="Health (Clinical Healthcare Support) Level 3 Framework ID: FR03879"/>
    <hyperlink ref="I5" location="'KSS Delivery'!A9" display="Health (Clinical Healthcare Support) Level 3 Framework ID: FR03879"/>
    <hyperlink ref="H8" location="'KSS Delivery'!A5" display="Health - Healthcare Support Services Level 2  Framework ID: FR03743"/>
    <hyperlink ref="E3" r:id="rId9" display="Associate Ambulance Practitioner Level 4 Under Development "/>
    <hyperlink ref="H2" location="'KSS Delivery'!A78" display="Passenger Carrying Vehicle Driving (Bus and Coach) Level 2 Framework ID: FR03729"/>
  </hyperlinks>
  <printOptions/>
  <pageMargins left="0.75" right="0.75" top="1" bottom="1" header="0.5" footer="0.5"/>
  <pageSetup fitToHeight="1" fitToWidth="1" horizontalDpi="600" verticalDpi="600" orientation="portrait" paperSize="9" scale="46" r:id="rId10"/>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25"/>
  <sheetViews>
    <sheetView zoomScalePageLayoutView="0" workbookViewId="0" topLeftCell="A1">
      <pane ySplit="1" topLeftCell="A2" activePane="bottomLeft" state="frozen"/>
      <selection pane="topLeft" activeCell="A1" sqref="A1"/>
      <selection pane="bottomLeft" activeCell="B4" sqref="B4"/>
    </sheetView>
  </sheetViews>
  <sheetFormatPr defaultColWidth="9.140625" defaultRowHeight="12.75"/>
  <cols>
    <col min="1" max="1" width="24.421875" style="0" customWidth="1"/>
    <col min="2" max="2" width="43.28125" style="0" customWidth="1"/>
    <col min="3" max="3" width="22.57421875" style="0" customWidth="1"/>
    <col min="4" max="4" width="21.28125" style="0" customWidth="1"/>
    <col min="5" max="5" width="21.8515625" style="0" customWidth="1"/>
    <col min="6" max="6" width="22.421875" style="0" customWidth="1"/>
    <col min="7" max="7" width="21.7109375" style="0" customWidth="1"/>
    <col min="8" max="8" width="16.57421875" style="0" customWidth="1"/>
    <col min="9" max="9" width="16.140625" style="0" customWidth="1"/>
    <col min="10" max="10" width="16.57421875" style="0" customWidth="1"/>
    <col min="11" max="11" width="16.00390625" style="0" customWidth="1"/>
    <col min="12" max="12" width="15.8515625" style="0" customWidth="1"/>
  </cols>
  <sheetData>
    <row r="1" spans="1:12" ht="72">
      <c r="A1" s="82" t="s">
        <v>520</v>
      </c>
      <c r="B1" s="82" t="s">
        <v>1</v>
      </c>
      <c r="C1" s="82" t="s">
        <v>44</v>
      </c>
      <c r="D1" s="82" t="s">
        <v>43</v>
      </c>
      <c r="E1" s="82" t="s">
        <v>526</v>
      </c>
      <c r="F1" s="82" t="s">
        <v>527</v>
      </c>
      <c r="G1" s="82" t="s">
        <v>74</v>
      </c>
      <c r="H1" s="82" t="s">
        <v>521</v>
      </c>
      <c r="I1" s="82" t="s">
        <v>522</v>
      </c>
      <c r="J1" s="82" t="s">
        <v>523</v>
      </c>
      <c r="K1" s="82" t="s">
        <v>524</v>
      </c>
      <c r="L1" s="82" t="s">
        <v>525</v>
      </c>
    </row>
    <row r="2" spans="1:12" ht="89.25">
      <c r="A2" s="25" t="s">
        <v>1025</v>
      </c>
      <c r="B2" s="11" t="s">
        <v>264</v>
      </c>
      <c r="C2" s="11" t="s">
        <v>294</v>
      </c>
      <c r="D2" s="11" t="s">
        <v>294</v>
      </c>
      <c r="E2" s="11"/>
      <c r="F2" s="22" t="s">
        <v>265</v>
      </c>
      <c r="G2" s="13" t="s">
        <v>312</v>
      </c>
      <c r="H2" s="2"/>
      <c r="I2" s="19"/>
      <c r="J2" s="19"/>
      <c r="K2" s="22" t="s">
        <v>1021</v>
      </c>
      <c r="L2" s="19"/>
    </row>
    <row r="3" spans="1:12" ht="127.5">
      <c r="A3" s="26" t="s">
        <v>151</v>
      </c>
      <c r="B3" s="2" t="s">
        <v>41</v>
      </c>
      <c r="C3" s="22" t="s">
        <v>77</v>
      </c>
      <c r="D3" s="9" t="s">
        <v>134</v>
      </c>
      <c r="E3" s="9"/>
      <c r="F3" s="6" t="s">
        <v>75</v>
      </c>
      <c r="G3" s="6" t="s">
        <v>76</v>
      </c>
      <c r="H3" s="22" t="s">
        <v>77</v>
      </c>
      <c r="I3" s="7" t="s">
        <v>134</v>
      </c>
      <c r="J3" s="19"/>
      <c r="K3" s="19"/>
      <c r="L3" s="19"/>
    </row>
    <row r="4" spans="1:12" ht="63.75">
      <c r="A4" s="26" t="s">
        <v>11</v>
      </c>
      <c r="B4" s="2" t="s">
        <v>42</v>
      </c>
      <c r="C4" s="7" t="s">
        <v>269</v>
      </c>
      <c r="D4" s="9" t="s">
        <v>134</v>
      </c>
      <c r="E4" s="9"/>
      <c r="F4" s="6" t="s">
        <v>75</v>
      </c>
      <c r="G4" s="6" t="s">
        <v>76</v>
      </c>
      <c r="H4" s="7" t="s">
        <v>269</v>
      </c>
      <c r="I4" s="7" t="s">
        <v>134</v>
      </c>
      <c r="J4" s="19"/>
      <c r="K4" s="19"/>
      <c r="L4" s="19"/>
    </row>
    <row r="5" spans="1:12" ht="63.75">
      <c r="A5" s="26" t="s">
        <v>285</v>
      </c>
      <c r="B5" s="2" t="s">
        <v>278</v>
      </c>
      <c r="C5" s="7" t="s">
        <v>269</v>
      </c>
      <c r="D5" s="7" t="s">
        <v>268</v>
      </c>
      <c r="E5" s="7"/>
      <c r="F5" s="22" t="s">
        <v>265</v>
      </c>
      <c r="G5" s="12" t="s">
        <v>312</v>
      </c>
      <c r="H5" s="7" t="s">
        <v>269</v>
      </c>
      <c r="I5" s="7" t="s">
        <v>268</v>
      </c>
      <c r="J5" s="19"/>
      <c r="K5" s="22" t="s">
        <v>265</v>
      </c>
      <c r="L5" s="19"/>
    </row>
    <row r="6" spans="1:12" ht="76.5">
      <c r="A6" s="25" t="s">
        <v>287</v>
      </c>
      <c r="B6" s="11" t="s">
        <v>286</v>
      </c>
      <c r="C6" s="7" t="s">
        <v>266</v>
      </c>
      <c r="D6" s="7" t="s">
        <v>267</v>
      </c>
      <c r="E6" s="7"/>
      <c r="F6" s="22" t="s">
        <v>265</v>
      </c>
      <c r="G6" s="13" t="s">
        <v>312</v>
      </c>
      <c r="H6" s="7" t="s">
        <v>266</v>
      </c>
      <c r="I6" s="7" t="s">
        <v>267</v>
      </c>
      <c r="J6" s="19"/>
      <c r="K6" s="22" t="s">
        <v>265</v>
      </c>
      <c r="L6" s="19"/>
    </row>
    <row r="7" spans="1:12" ht="76.5">
      <c r="A7" s="25" t="s">
        <v>290</v>
      </c>
      <c r="B7" s="11" t="s">
        <v>286</v>
      </c>
      <c r="C7" s="7" t="s">
        <v>266</v>
      </c>
      <c r="D7" s="7" t="s">
        <v>267</v>
      </c>
      <c r="E7" s="7"/>
      <c r="F7" s="15" t="s">
        <v>289</v>
      </c>
      <c r="G7" s="13" t="s">
        <v>312</v>
      </c>
      <c r="H7" s="7" t="s">
        <v>266</v>
      </c>
      <c r="I7" s="7" t="s">
        <v>267</v>
      </c>
      <c r="J7" s="19"/>
      <c r="K7" s="19"/>
      <c r="L7" s="19"/>
    </row>
    <row r="8" spans="1:12" ht="76.5">
      <c r="A8" s="25" t="s">
        <v>288</v>
      </c>
      <c r="B8" s="11" t="s">
        <v>286</v>
      </c>
      <c r="C8" s="7" t="s">
        <v>269</v>
      </c>
      <c r="D8" s="7" t="s">
        <v>268</v>
      </c>
      <c r="E8" s="7"/>
      <c r="F8" s="22" t="s">
        <v>265</v>
      </c>
      <c r="G8" s="13" t="s">
        <v>312</v>
      </c>
      <c r="H8" s="7" t="s">
        <v>269</v>
      </c>
      <c r="I8" s="7" t="s">
        <v>268</v>
      </c>
      <c r="J8" s="19"/>
      <c r="K8" s="22" t="s">
        <v>265</v>
      </c>
      <c r="L8" s="19"/>
    </row>
    <row r="9" spans="1:12" ht="76.5">
      <c r="A9" s="25" t="s">
        <v>291</v>
      </c>
      <c r="B9" s="11" t="s">
        <v>286</v>
      </c>
      <c r="C9" s="7" t="s">
        <v>269</v>
      </c>
      <c r="D9" s="7" t="s">
        <v>268</v>
      </c>
      <c r="E9" s="7"/>
      <c r="F9" s="15" t="s">
        <v>289</v>
      </c>
      <c r="G9" s="13" t="s">
        <v>312</v>
      </c>
      <c r="H9" s="7" t="s">
        <v>269</v>
      </c>
      <c r="I9" s="7" t="s">
        <v>268</v>
      </c>
      <c r="J9" s="19"/>
      <c r="K9" s="19"/>
      <c r="L9" s="19"/>
    </row>
    <row r="10" spans="1:12" ht="76.5">
      <c r="A10" s="25" t="s">
        <v>292</v>
      </c>
      <c r="B10" s="11" t="s">
        <v>286</v>
      </c>
      <c r="C10" s="83" t="s">
        <v>270</v>
      </c>
      <c r="D10" s="83" t="s">
        <v>1038</v>
      </c>
      <c r="E10" s="18"/>
      <c r="F10" s="22" t="s">
        <v>265</v>
      </c>
      <c r="G10" s="13" t="s">
        <v>312</v>
      </c>
      <c r="H10" s="22" t="s">
        <v>270</v>
      </c>
      <c r="I10" s="90" t="s">
        <v>1038</v>
      </c>
      <c r="J10" s="19"/>
      <c r="K10" s="22" t="s">
        <v>265</v>
      </c>
      <c r="L10" s="19"/>
    </row>
    <row r="11" spans="1:12" ht="76.5">
      <c r="A11" s="25" t="s">
        <v>293</v>
      </c>
      <c r="B11" s="11" t="s">
        <v>286</v>
      </c>
      <c r="C11" s="83" t="s">
        <v>270</v>
      </c>
      <c r="D11" s="90" t="s">
        <v>1038</v>
      </c>
      <c r="E11" s="18"/>
      <c r="F11" s="15" t="s">
        <v>289</v>
      </c>
      <c r="G11" s="13" t="s">
        <v>312</v>
      </c>
      <c r="H11" s="22" t="s">
        <v>270</v>
      </c>
      <c r="I11" s="90" t="s">
        <v>1038</v>
      </c>
      <c r="J11" s="19"/>
      <c r="K11" s="19"/>
      <c r="L11" s="19"/>
    </row>
    <row r="12" spans="1:12" ht="63.75">
      <c r="A12" s="25" t="s">
        <v>274</v>
      </c>
      <c r="B12" s="11" t="s">
        <v>273</v>
      </c>
      <c r="C12" s="7"/>
      <c r="D12" s="7" t="s">
        <v>275</v>
      </c>
      <c r="E12" s="7"/>
      <c r="F12" s="7"/>
      <c r="G12" s="11"/>
      <c r="H12" s="2"/>
      <c r="I12" s="7" t="s">
        <v>275</v>
      </c>
      <c r="J12" s="19"/>
      <c r="K12" s="19"/>
      <c r="L12" s="19"/>
    </row>
    <row r="13" spans="1:12" ht="63.75">
      <c r="A13" s="25" t="s">
        <v>113</v>
      </c>
      <c r="B13" s="2" t="s">
        <v>114</v>
      </c>
      <c r="C13" s="7"/>
      <c r="D13" s="7" t="s">
        <v>267</v>
      </c>
      <c r="E13" s="7"/>
      <c r="F13" s="7"/>
      <c r="G13" s="2"/>
      <c r="H13" s="19"/>
      <c r="I13" s="7" t="s">
        <v>267</v>
      </c>
      <c r="J13" s="19"/>
      <c r="K13" s="19"/>
      <c r="L13" s="19"/>
    </row>
    <row r="14" spans="1:12" ht="102">
      <c r="A14" s="26" t="s">
        <v>277</v>
      </c>
      <c r="B14" s="2" t="s">
        <v>276</v>
      </c>
      <c r="C14" s="7" t="s">
        <v>269</v>
      </c>
      <c r="D14" s="9" t="s">
        <v>134</v>
      </c>
      <c r="E14" s="9"/>
      <c r="F14" s="22" t="s">
        <v>265</v>
      </c>
      <c r="G14" s="12" t="s">
        <v>313</v>
      </c>
      <c r="H14" s="7" t="s">
        <v>269</v>
      </c>
      <c r="I14" s="7" t="s">
        <v>134</v>
      </c>
      <c r="J14" s="22"/>
      <c r="K14" s="22" t="s">
        <v>265</v>
      </c>
      <c r="L14" s="19"/>
    </row>
    <row r="15" spans="1:12" ht="63.75">
      <c r="A15" s="25" t="s">
        <v>9</v>
      </c>
      <c r="B15" s="2" t="s">
        <v>73</v>
      </c>
      <c r="C15" s="28"/>
      <c r="D15" s="14"/>
      <c r="E15" s="14"/>
      <c r="F15" s="11"/>
      <c r="G15" s="2"/>
      <c r="H15" s="29"/>
      <c r="I15" s="19"/>
      <c r="J15" s="19"/>
      <c r="K15" s="19"/>
      <c r="L15" s="19"/>
    </row>
    <row r="16" spans="1:12" ht="63.75">
      <c r="A16" s="26" t="s">
        <v>48</v>
      </c>
      <c r="B16" s="2" t="s">
        <v>50</v>
      </c>
      <c r="C16" s="9" t="s">
        <v>135</v>
      </c>
      <c r="D16" s="9" t="s">
        <v>136</v>
      </c>
      <c r="E16" s="9"/>
      <c r="F16" s="2"/>
      <c r="G16" s="2"/>
      <c r="H16" s="7" t="s">
        <v>135</v>
      </c>
      <c r="I16" s="7" t="s">
        <v>136</v>
      </c>
      <c r="J16" s="19"/>
      <c r="K16" s="19"/>
      <c r="L16" s="19"/>
    </row>
    <row r="17" spans="1:12" ht="63.75">
      <c r="A17" s="25" t="s">
        <v>281</v>
      </c>
      <c r="B17" s="30" t="s">
        <v>282</v>
      </c>
      <c r="C17" s="7" t="s">
        <v>269</v>
      </c>
      <c r="D17" s="7" t="s">
        <v>268</v>
      </c>
      <c r="E17" s="7"/>
      <c r="F17" s="22" t="s">
        <v>265</v>
      </c>
      <c r="G17" s="13" t="s">
        <v>312</v>
      </c>
      <c r="H17" s="7" t="s">
        <v>269</v>
      </c>
      <c r="I17" s="7" t="s">
        <v>268</v>
      </c>
      <c r="J17" s="19"/>
      <c r="K17" s="22" t="s">
        <v>265</v>
      </c>
      <c r="L17" s="19"/>
    </row>
    <row r="18" spans="1:12" ht="63.75">
      <c r="A18" s="25" t="s">
        <v>80</v>
      </c>
      <c r="B18" s="28" t="s">
        <v>295</v>
      </c>
      <c r="C18" s="7" t="s">
        <v>269</v>
      </c>
      <c r="D18" s="9" t="s">
        <v>134</v>
      </c>
      <c r="E18" s="9"/>
      <c r="F18" s="6" t="s">
        <v>75</v>
      </c>
      <c r="G18" s="6" t="s">
        <v>76</v>
      </c>
      <c r="H18" s="7" t="s">
        <v>269</v>
      </c>
      <c r="I18" s="7" t="s">
        <v>134</v>
      </c>
      <c r="J18" s="19"/>
      <c r="K18" s="19"/>
      <c r="L18" s="19"/>
    </row>
    <row r="19" spans="1:12" ht="76.5">
      <c r="A19" s="26" t="s">
        <v>81</v>
      </c>
      <c r="B19" s="2" t="s">
        <v>137</v>
      </c>
      <c r="C19" s="31" t="s">
        <v>77</v>
      </c>
      <c r="D19" s="9" t="s">
        <v>134</v>
      </c>
      <c r="E19" s="9"/>
      <c r="F19" s="6" t="s">
        <v>75</v>
      </c>
      <c r="G19" s="6" t="s">
        <v>76</v>
      </c>
      <c r="H19" s="22" t="s">
        <v>77</v>
      </c>
      <c r="I19" s="7" t="s">
        <v>134</v>
      </c>
      <c r="J19" s="19"/>
      <c r="K19" s="19"/>
      <c r="L19" s="19"/>
    </row>
    <row r="20" spans="1:12" ht="127.5">
      <c r="A20" s="26" t="s">
        <v>49</v>
      </c>
      <c r="B20" s="11" t="s">
        <v>296</v>
      </c>
      <c r="C20" s="9" t="s">
        <v>138</v>
      </c>
      <c r="D20" s="9" t="s">
        <v>136</v>
      </c>
      <c r="E20" s="9"/>
      <c r="F20" s="2"/>
      <c r="G20" s="2"/>
      <c r="H20" s="7" t="s">
        <v>135</v>
      </c>
      <c r="I20" s="7" t="s">
        <v>136</v>
      </c>
      <c r="J20" s="19"/>
      <c r="K20" s="19"/>
      <c r="L20" s="19"/>
    </row>
    <row r="21" spans="1:12" ht="102">
      <c r="A21" s="26" t="s">
        <v>82</v>
      </c>
      <c r="B21" s="11" t="s">
        <v>1020</v>
      </c>
      <c r="C21" s="31" t="s">
        <v>77</v>
      </c>
      <c r="D21" s="9" t="s">
        <v>134</v>
      </c>
      <c r="E21" s="9"/>
      <c r="F21" s="22" t="s">
        <v>265</v>
      </c>
      <c r="G21" s="6" t="s">
        <v>76</v>
      </c>
      <c r="H21" s="22" t="s">
        <v>77</v>
      </c>
      <c r="I21" s="7" t="s">
        <v>134</v>
      </c>
      <c r="J21" s="19"/>
      <c r="K21" s="22" t="s">
        <v>265</v>
      </c>
      <c r="L21" s="19"/>
    </row>
    <row r="22" spans="1:12" ht="76.5">
      <c r="A22" s="26" t="s">
        <v>83</v>
      </c>
      <c r="B22" s="21" t="s">
        <v>79</v>
      </c>
      <c r="C22" s="31" t="s">
        <v>77</v>
      </c>
      <c r="D22" s="9" t="s">
        <v>134</v>
      </c>
      <c r="E22" s="9"/>
      <c r="F22" s="6" t="s">
        <v>75</v>
      </c>
      <c r="G22" s="6" t="s">
        <v>76</v>
      </c>
      <c r="H22" s="22" t="s">
        <v>77</v>
      </c>
      <c r="I22" s="7" t="s">
        <v>134</v>
      </c>
      <c r="J22" s="19"/>
      <c r="K22" s="19"/>
      <c r="L22" s="19"/>
    </row>
    <row r="23" spans="1:12" ht="63.75">
      <c r="A23" s="25" t="s">
        <v>283</v>
      </c>
      <c r="B23" s="30" t="s">
        <v>284</v>
      </c>
      <c r="C23" s="7" t="s">
        <v>269</v>
      </c>
      <c r="D23" s="7" t="s">
        <v>268</v>
      </c>
      <c r="E23" s="7"/>
      <c r="F23" s="22" t="s">
        <v>265</v>
      </c>
      <c r="G23" s="12" t="s">
        <v>312</v>
      </c>
      <c r="H23" s="7" t="s">
        <v>269</v>
      </c>
      <c r="I23" s="7" t="s">
        <v>268</v>
      </c>
      <c r="J23" s="19"/>
      <c r="K23" s="22" t="s">
        <v>265</v>
      </c>
      <c r="L23" s="19"/>
    </row>
    <row r="24" spans="1:12" ht="76.5">
      <c r="A24" s="26" t="s">
        <v>45</v>
      </c>
      <c r="B24" s="2" t="s">
        <v>47</v>
      </c>
      <c r="C24" s="31" t="s">
        <v>77</v>
      </c>
      <c r="D24" s="7" t="s">
        <v>46</v>
      </c>
      <c r="E24" s="7"/>
      <c r="F24" s="22" t="s">
        <v>265</v>
      </c>
      <c r="G24" s="13" t="s">
        <v>312</v>
      </c>
      <c r="H24" s="22" t="s">
        <v>77</v>
      </c>
      <c r="I24" s="7" t="s">
        <v>46</v>
      </c>
      <c r="J24" s="19"/>
      <c r="K24" s="22" t="s">
        <v>265</v>
      </c>
      <c r="L24" s="19"/>
    </row>
    <row r="25" spans="1:12" ht="63.75">
      <c r="A25" s="26" t="s">
        <v>45</v>
      </c>
      <c r="B25" s="2" t="s">
        <v>47</v>
      </c>
      <c r="C25" s="87" t="s">
        <v>270</v>
      </c>
      <c r="D25" s="83" t="s">
        <v>1038</v>
      </c>
      <c r="E25" s="27"/>
      <c r="F25" s="22" t="s">
        <v>265</v>
      </c>
      <c r="G25" s="13" t="s">
        <v>312</v>
      </c>
      <c r="H25" s="22" t="s">
        <v>270</v>
      </c>
      <c r="I25" s="83" t="s">
        <v>1038</v>
      </c>
      <c r="J25" s="19"/>
      <c r="K25" s="22" t="s">
        <v>265</v>
      </c>
      <c r="L25" s="19"/>
    </row>
  </sheetData>
  <sheetProtection/>
  <hyperlinks>
    <hyperlink ref="A2" r:id="rId1" display="Assistant Practitioner "/>
    <hyperlink ref="A8" r:id="rId2" display="Healthcare Assistant "/>
    <hyperlink ref="A6" r:id="rId3" display="Healthcare Assistant "/>
    <hyperlink ref="C6" r:id="rId4" display="Health (Clinical Healthcare Support) Level 2 Framework ID: FR03879"/>
    <hyperlink ref="D6" r:id="rId5" display="Health (Clinical Healthcare Support) Level 3 Framework ID: FR03879"/>
    <hyperlink ref="C8" r:id="rId6" display="Health and Social Care Level 2 Framework ID: FR03790"/>
    <hyperlink ref="D8" r:id="rId7" display="Health and Social Care Level 3 Framework ID: FR03790"/>
    <hyperlink ref="A10" r:id="rId8" display="Healthcare Assistant "/>
    <hyperlink ref="A12" r:id="rId9" display="Maternity Support Worker "/>
    <hyperlink ref="D12" r:id="rId10" display="Health - Maternity and Paediatric Support Level 3 Framework ID: FR03746 "/>
    <hyperlink ref="A14" r:id="rId11" display="Occupational Therapy Support Workers "/>
    <hyperlink ref="C14" r:id="rId12" display="Health and Social Care Level 2 Framework ID: FR03790"/>
    <hyperlink ref="D14" r:id="rId13" display="Health - Allied Health Profession Supprt Level 3 Framework ID: FR03752  "/>
    <hyperlink ref="A17" r:id="rId14" display="Phlebotomist"/>
    <hyperlink ref="D17" r:id="rId15" display="Health and Social Care Level 3 Framework ID: FR03790"/>
    <hyperlink ref="A23" r:id="rId16" display="Support, time and recovery worker"/>
    <hyperlink ref="C17" r:id="rId17" display="Health and Social Care Level 2 Framework ID: FR03790"/>
    <hyperlink ref="D23" r:id="rId18" display="Health and Social Care Level 3 Framework ID: FR03790"/>
    <hyperlink ref="C23" r:id="rId19" display="Health and Social Care Level 2 Framework ID: FR03790"/>
    <hyperlink ref="A5" r:id="rId20" display="Donor carer"/>
    <hyperlink ref="C5" r:id="rId21" display="Health and Social Care Level 2 Framework ID: FR03790"/>
    <hyperlink ref="D5" r:id="rId22" display="Health and Social Care Level 3 Framework ID: FR03790"/>
    <hyperlink ref="A3" r:id="rId23" display="Creative Therapy Support Assistant "/>
    <hyperlink ref="D3" r:id="rId24" display="Health - Allied Health Profession Supprt Level 3 Framework ID: FR03752  "/>
    <hyperlink ref="C3" r:id="rId25" display="Health - Healthcare Support Services Level 2  Framework ID: FR03743"/>
    <hyperlink ref="A7" r:id="rId26" display="Health Care Assistant "/>
    <hyperlink ref="C7" r:id="rId27" display="Health (Clinical Healthcare Support) Level 2 Framework ID: FR03879"/>
    <hyperlink ref="D7" r:id="rId28" display="Health (Clinical Healthcare Support) Level 3 Framework ID: FR03879"/>
    <hyperlink ref="A9" r:id="rId29" display="Healthcare Assistant "/>
    <hyperlink ref="C9" r:id="rId30" display="Health and Social Care Level 2 Framework ID: FR03790"/>
    <hyperlink ref="D9" r:id="rId31" display="Health and Social Care Level 3 Framework ID: FR03790"/>
    <hyperlink ref="A11" r:id="rId32" display="Healthcare Assistant "/>
    <hyperlink ref="A16" r:id="rId33" display="Orthotic Technician"/>
    <hyperlink ref="C16" r:id="rId34" display="Engineering Manafacture   Level 2 Framework ID: FR03897"/>
    <hyperlink ref="D16" r:id="rId35" display="Engineering Manafacture  Level 3 Framework ID: FR03897"/>
    <hyperlink ref="A19" r:id="rId36" display="Podiatry assistant"/>
    <hyperlink ref="D19" r:id="rId37" display="Health - Allied Health Profession Supprt Level 3 Framework ID: FR03752  "/>
    <hyperlink ref="C19" r:id="rId38" display="Health - Healthcare Support Services Level 2  Frameowrk ID: FR03743"/>
    <hyperlink ref="A20" r:id="rId39" display="Prosthetic technician"/>
    <hyperlink ref="C20" r:id="rId40" display="Engineering Manafacture  Level 2  Framework ID: FR03897"/>
    <hyperlink ref="D20" r:id="rId41" display="Engineering Manafacture  Level 3 Framework ID: FR03897"/>
    <hyperlink ref="A21" r:id="rId42" display="Radiography assistants and imaging support workers"/>
    <hyperlink ref="D21" r:id="rId43" display="Health - Allied Health Profession Supprt Level 3 Framework ID: FR03752  "/>
    <hyperlink ref="C21" r:id="rId44" display="Health - Healthcare Support Services Level 2  Frameowrk ID: FR03743"/>
    <hyperlink ref="D22" r:id="rId45" display="Health - Allied Health Profession Supprt Level 3 Framework ID: FR03752  "/>
    <hyperlink ref="A22" r:id="rId46" display="Speech and language therapy assistant"/>
    <hyperlink ref="C22" r:id="rId47" display="Health - Healthcare Support Services Level 2  Frameowrk ID: FR03743"/>
    <hyperlink ref="A24" r:id="rId48" display="Theatre Support Worker"/>
    <hyperlink ref="C24" r:id="rId49" display="Health - Healthcare Support Services Level 2  Frameowrk ID: FR03743"/>
    <hyperlink ref="D24" r:id="rId50" display="Health (Perioperative Support) Level 3 Framework ID: FR03749"/>
    <hyperlink ref="A4" r:id="rId51" display="Dietetic Assistant"/>
    <hyperlink ref="C4" r:id="rId52" display="Health and Social Care Level 2 Framework ID: FR03790"/>
    <hyperlink ref="D4" r:id="rId53" display="Health - Allied Health Profession Supprt Level 3 Framework ID: FR03752  "/>
    <hyperlink ref="A18" r:id="rId54" display="Physiotherapy Assistants/Support Workers"/>
    <hyperlink ref="C18" r:id="rId55" display="Health and Social Care Level 2 Framework ID: FR03790"/>
    <hyperlink ref="D18" r:id="rId56" display="Health - Allied Health Profession Supprt Level 3 Framework ID: FR03752  "/>
    <hyperlink ref="F23" r:id="rId57" display="Healthcare Assistant Practitioner Level 5 Standard "/>
    <hyperlink ref="F24" r:id="rId58" display="Healthcare Assistant Practitioner Level 5 Standard "/>
    <hyperlink ref="F17" r:id="rId59" display="Healthcare Assistant Practitioner Level 5 Standard "/>
    <hyperlink ref="F14" r:id="rId60" display="Healthcare Assistant Practitioner Level 5 Standard "/>
    <hyperlink ref="F10" r:id="rId61" display="Healthcare Assistant Practitioner Level 5 Standard "/>
    <hyperlink ref="F8" r:id="rId62" display="Healthcare Assistant Practitioner Level 5 Standard "/>
    <hyperlink ref="F5" r:id="rId63" display="Healthcare Assistant Practitioner Level 5 Standard "/>
    <hyperlink ref="A13" r:id="rId64" display="Newborn hearing screener"/>
    <hyperlink ref="D13" r:id="rId65" display="Health (Clinical Healthcare Support) Level 3 Framework ID: FR03879"/>
    <hyperlink ref="A15" r:id="rId66" display="Orthopaedic Technician "/>
    <hyperlink ref="F2" r:id="rId67" display="Healthcare Assistant Practitioner Level 5 Standard "/>
    <hyperlink ref="I3" location="'KSS Delivery'!A10" display="Health - Allied Health Profession Support Level 3 Framework ID: FR03752  "/>
    <hyperlink ref="I5" location="'KSS Delivery'!A4" display="Health and Social Care (Health Pathway) Level 3 Framework ID: FR03790"/>
    <hyperlink ref="F6" r:id="rId68" display="Healthcare Assistant Practitioner Level 5 Standard "/>
    <hyperlink ref="H10" location="'KSS Delivery'!A2" display="Healthcare Support Worker Level 2 Apprenticeship standard"/>
    <hyperlink ref="I12" location="'KSS Delivery'!A11" display="Health - Maternity and Paediatric Support Level 3 Framework ID: FR03746 "/>
    <hyperlink ref="I24" location="'KSS Delivery'!A12" display="Health (Perioperative Support) Level 3 Framework ID: FR03749"/>
    <hyperlink ref="C10" r:id="rId69" display="Healthcare Support Worker Level 2 Apprenticeship standard"/>
    <hyperlink ref="C11" r:id="rId70" display="Healthcare Support Worker Level 2 Apprenticeship standard"/>
    <hyperlink ref="I8" location="'KSS Delivery'!A4" display="Health and Social Care (Health Pathway) Level 3 Framework ID: FR03790"/>
    <hyperlink ref="H11" location="'KSS Delivery'!A2" display="Healthcare Support Worker Level 2 Apprenticeship standard"/>
    <hyperlink ref="I13" location="'KSS Delivery'!A9" display="Health (Clinical Healthcare Support) Level 3 Framework ID: FR03879"/>
    <hyperlink ref="H14" location="'KSS Delivery'!A3" display="Health and Social Care (Health Pathway) Level 2 Framework ID: FR03790"/>
    <hyperlink ref="I14" location="'KSS Delivery'!A10" display="Health - Allied Health Profession Support Level 3 Framework ID: FR03752  "/>
    <hyperlink ref="H16" location="'KSS Delivery'!A74" display="Engineering Manufacture   Level 2 Framework ID: FR03897"/>
    <hyperlink ref="I16" location="'KSS Delivery'!A75" display="Engineering Manufacture  Level 3 Framework ID: FR03897"/>
    <hyperlink ref="I17" location="'KSS Delivery'!A4" display="Health and Social Care (Health Pathway) Level 3 Framework ID: FR03790"/>
    <hyperlink ref="H19" location="'KSS Delivery'!A5" display="Health - Healthcare Support Services Level 2  Framework ID: FR03743"/>
    <hyperlink ref="H20" location="'KSS Delivery'!A74" display="Engineering Manufacture   Level 2 Framework ID: FR03897"/>
    <hyperlink ref="I20" location="'KSS Delivery'!A75" display="Engineering Manufacture  Level 3 Framework ID: FR03897"/>
    <hyperlink ref="K2" location="'KSS Delivery'!A17" display="Healthcare Assistant Practitioner Level 5 Standard (Foundation Degree Route)"/>
    <hyperlink ref="H3" location="'KSS Delivery'!A5" display="Health - Healthcare Support Services Level 2  Framework ID: FR03743"/>
    <hyperlink ref="I4" location="'KSS Delivery'!A10" display="Health - Allied Health Profession Support Level 3 Framework ID: FR03752  "/>
    <hyperlink ref="K5" location="'KSS Delivery'!A17" display="Healthcare Assistant Practitioner Level 5 Standard "/>
    <hyperlink ref="H6:H7" location="'KSS Delivery'!A9" display="Health (Clinical Healthcare Support) Level 2 Framework ID: FR03879"/>
    <hyperlink ref="I6" location="'KSS Delivery'!A9" display="Health (Clinical Healthcare Support) Level 3 Framework ID: FR03879"/>
    <hyperlink ref="I7" location="'KSS Delivery'!A9" display="Health (Clinical Healthcare Support) Level 3 Framework ID: FR03879"/>
    <hyperlink ref="H4" location="'KSS Delivery'!A3" display="Health and Social Care (Health Pathway) Level 2 Framework ID: FR03790"/>
    <hyperlink ref="H8" location="'KSS Delivery'!A3" display="Health and Social Care (Health Pathway) Level 2 Framework ID: FR03790"/>
    <hyperlink ref="H9" location="'KSS Delivery'!A3" display="Health and Social Care (Health Pathway) Level 2 Framework ID: FR03790"/>
    <hyperlink ref="I9" location="'KSS Delivery'!A4" display="Health and Social Care (Health Pathway) Level 3 Framework ID: FR03790"/>
    <hyperlink ref="I19" location="'KSS Delivery'!A10" display="Health - Allied Health Profession Support Level 3 Framework ID: FR03752  "/>
    <hyperlink ref="I18" location="'KSS Delivery'!A10" display="Health - Allied Health Profession Support Level 3 Framework ID: FR03752  "/>
    <hyperlink ref="I21" location="'KSS Delivery'!A10" display="Health - Allied Health Profession Support Level 3 Framework ID: FR03752  "/>
    <hyperlink ref="I22" location="'KSS Delivery'!A10" display="Health - Allied Health Profession Support Level 3 Framework ID: FR03752  "/>
    <hyperlink ref="H17" location="'KSS Delivery'!A3" display="Health and Social Care (Health Pathway) Level 2 Framework ID: FR03790"/>
    <hyperlink ref="H18" location="'KSS Delivery'!A3" display="Health and Social Care (Health Pathway) Level 2 Framework ID: FR03790"/>
    <hyperlink ref="H23" location="'KSS Delivery'!A3" display="Health and Social Care (Health Pathway) Level 2 Framework ID: FR03790"/>
    <hyperlink ref="I23" location="'KSS Delivery'!A4" display="Health and Social Care (Health Pathway) Level 3 Framework ID: FR03790"/>
    <hyperlink ref="H21" location="'KSS Delivery'!A5" display="Health - Healthcare Support Services Level 2  Framework ID: FR03743"/>
    <hyperlink ref="H22" location="'KSS Delivery'!A5" display="Health - Healthcare Support Services Level 2  Framework ID: FR03743"/>
    <hyperlink ref="H24" location="'KSS Delivery'!A5" display="Health - Healthcare Support Services Level 2  Framework ID: FR03743"/>
    <hyperlink ref="F21" r:id="rId71" display="Healthcare Assistant Practitioner Level 5 Standard "/>
    <hyperlink ref="H5" location="'KSS Delivery'!A3" display="Health and Social Care (Health Pathway) Level 2 Framework ID: FR03790"/>
    <hyperlink ref="K6" location="'KSS Delivery'!A17" display="Healthcare Assistant Practitioner Level 5 Standard "/>
    <hyperlink ref="K8" location="'KSS Delivery'!A17" display="Healthcare Assistant Practitioner Level 5 Standard "/>
    <hyperlink ref="K10" location="'KSS Delivery'!A17" display="Healthcare Assistant Practitioner Level 5 Standard "/>
    <hyperlink ref="K14" location="'KSS Delivery'!A17" display="Healthcare Assistant Practitioner Level 5 Standard "/>
    <hyperlink ref="K17" location="'KSS Delivery'!A17" display="Healthcare Assistant Practitioner Level 5 Standard "/>
    <hyperlink ref="K21" location="'KSS Delivery'!A17" display="Healthcare Assistant Practitioner Level 5 Standard "/>
    <hyperlink ref="K23" location="'KSS Delivery'!A17" display="Healthcare Assistant Practitioner Level 5 Standard "/>
    <hyperlink ref="K24" location="'KSS Delivery'!A17" display="Healthcare Assistant Practitioner Level 5 Standard "/>
    <hyperlink ref="H6" location="'KSS Delivery'!A8" display="Health (Clinical Healthcare Support) Level 2 Framework ID: FR03879"/>
    <hyperlink ref="H7" location="'KSS Delivery'!A8" display="Health (Clinical Healthcare Support) Level 2 Framework ID: FR03879"/>
    <hyperlink ref="A25" r:id="rId72" display="Theatre Support Worker"/>
    <hyperlink ref="F25" r:id="rId73" display="Healthcare Assistant Practitioner Level 5 Standard "/>
    <hyperlink ref="H25" location="'KSS Delivery'!A2" display="Healthcare Support Worker Level 2 Apprenticeship standard"/>
    <hyperlink ref="C25" r:id="rId74" display="Healthcare Support Worker Level 2 Apprenticeship standard"/>
    <hyperlink ref="K25" location="'KSS Delivery'!A17" display="Healthcare Assistant Practitioner Level 5 Standard "/>
    <hyperlink ref="D10" r:id="rId75" display="Senior Healthcare Support Worker Level 3 Apprenticeship Standard"/>
    <hyperlink ref="D11" r:id="rId76" display="Senior Healthcare Support Worker Level 3 Apprenticeship Standard"/>
    <hyperlink ref="D25" r:id="rId77" display="Senior Healthcare Support Worker Level 3 Apprenticeship Standard"/>
    <hyperlink ref="I11" location="'KSS Delivery'!A94" display="Senior Healthcare Support Worker Level 3 Apprenticeship Standard"/>
    <hyperlink ref="I10" location="'KSS Delivery'!A94" display="Senior Healthcare Support Worker Level 3 Apprenticeship Standard"/>
    <hyperlink ref="I25" location="'KSS Delivery'!A94" display="Senior Healthcare Support Worker Level 3 Apprenticeship Standard"/>
    <hyperlink ref="G2" r:id="rId78" display="Trailblazer for Nursing Degree Apprenticeship  UNDER DEVELOPMENT "/>
    <hyperlink ref="G6" r:id="rId79" display="Trailblazer for Nursing Degree Apprenticeship  UNDER DEVELOPMENT "/>
    <hyperlink ref="G7" r:id="rId80" display="Trailblazer for Nursing Degree Apprenticeship  UNDER DEVELOPMENT "/>
    <hyperlink ref="G8" r:id="rId81" display="Trailblazer for Nursing Degree Apprenticeship  UNDER DEVELOPMENT "/>
    <hyperlink ref="G9" r:id="rId82" display="Trailblazer for Nursing Degree Apprenticeship  UNDER DEVELOPMENT "/>
    <hyperlink ref="G10" r:id="rId83" display="Trailblazer for Nursing Degree Apprenticeship  UNDER DEVELOPMENT "/>
    <hyperlink ref="G11" r:id="rId84" display="Trailblazer for Nursing Degree Apprenticeship  UNDER DEVELOPMENT "/>
    <hyperlink ref="G17" r:id="rId85" display="Trailblazer for Nursing Degree Apprenticeship  UNDER DEVELOPMENT "/>
    <hyperlink ref="G24" r:id="rId86" display="Trailblazer for Nursing Degree Apprenticeship  UNDER DEVELOPMENT "/>
    <hyperlink ref="G25" r:id="rId87" display="Trailblazer for Nursing Degree Apprenticeship  UNDER DEVELOPMENT "/>
  </hyperlinks>
  <printOptions/>
  <pageMargins left="0.75" right="0.75" top="1" bottom="1" header="0.5" footer="0.5"/>
  <pageSetup fitToHeight="1" fitToWidth="1" horizontalDpi="600" verticalDpi="600" orientation="portrait" paperSize="9" scale="46" r:id="rId88"/>
</worksheet>
</file>

<file path=xl/worksheets/sheet4.xml><?xml version="1.0" encoding="utf-8"?>
<worksheet xmlns="http://schemas.openxmlformats.org/spreadsheetml/2006/main" xmlns:r="http://schemas.openxmlformats.org/officeDocument/2006/relationships">
  <sheetPr>
    <tabColor theme="6" tint="0.7999799847602844"/>
    <pageSetUpPr fitToPage="1"/>
  </sheetPr>
  <dimension ref="A1:L7"/>
  <sheetViews>
    <sheetView zoomScalePageLayoutView="0" workbookViewId="0" topLeftCell="A1">
      <pane ySplit="1" topLeftCell="A4" activePane="bottomLeft" state="frozen"/>
      <selection pane="topLeft" activeCell="A1" sqref="A1"/>
      <selection pane="bottomLeft" activeCell="A8" sqref="A8"/>
    </sheetView>
  </sheetViews>
  <sheetFormatPr defaultColWidth="9.140625" defaultRowHeight="12.75"/>
  <cols>
    <col min="1" max="1" width="24.421875" style="0" customWidth="1"/>
    <col min="2" max="2" width="43.28125" style="0" customWidth="1"/>
    <col min="3" max="3" width="22.57421875" style="0" customWidth="1"/>
    <col min="4" max="4" width="21.28125" style="0" customWidth="1"/>
    <col min="5" max="5" width="21.8515625" style="0" customWidth="1"/>
    <col min="6" max="6" width="22.421875" style="0" customWidth="1"/>
    <col min="7" max="7" width="21.7109375" style="0" customWidth="1"/>
    <col min="8" max="8" width="16.57421875" style="0" customWidth="1"/>
    <col min="9" max="9" width="16.140625" style="0" customWidth="1"/>
    <col min="10" max="10" width="16.57421875" style="0" customWidth="1"/>
    <col min="11" max="11" width="16.00390625" style="0" customWidth="1"/>
    <col min="12" max="12" width="15.8515625" style="0" customWidth="1"/>
  </cols>
  <sheetData>
    <row r="1" spans="1:12" ht="72">
      <c r="A1" s="82" t="s">
        <v>520</v>
      </c>
      <c r="B1" s="82" t="s">
        <v>1</v>
      </c>
      <c r="C1" s="82" t="s">
        <v>44</v>
      </c>
      <c r="D1" s="82" t="s">
        <v>43</v>
      </c>
      <c r="E1" s="82" t="s">
        <v>526</v>
      </c>
      <c r="F1" s="82" t="s">
        <v>527</v>
      </c>
      <c r="G1" s="82" t="s">
        <v>74</v>
      </c>
      <c r="H1" s="82" t="s">
        <v>521</v>
      </c>
      <c r="I1" s="82" t="s">
        <v>522</v>
      </c>
      <c r="J1" s="82" t="s">
        <v>523</v>
      </c>
      <c r="K1" s="82" t="s">
        <v>524</v>
      </c>
      <c r="L1" s="82" t="s">
        <v>525</v>
      </c>
    </row>
    <row r="2" spans="1:12" ht="38.25">
      <c r="A2" s="32" t="s">
        <v>55</v>
      </c>
      <c r="B2" s="2" t="s">
        <v>57</v>
      </c>
      <c r="C2" s="33" t="s">
        <v>299</v>
      </c>
      <c r="D2" s="2"/>
      <c r="E2" s="2"/>
      <c r="F2" s="33" t="s">
        <v>300</v>
      </c>
      <c r="G2" s="2"/>
      <c r="H2" s="7" t="s">
        <v>299</v>
      </c>
      <c r="I2" s="19"/>
      <c r="J2" s="19"/>
      <c r="K2" s="7" t="s">
        <v>300</v>
      </c>
      <c r="L2" s="19"/>
    </row>
    <row r="3" spans="1:12" ht="51">
      <c r="A3" s="34" t="s">
        <v>59</v>
      </c>
      <c r="B3" s="19" t="s">
        <v>58</v>
      </c>
      <c r="C3" s="2"/>
      <c r="D3" s="7" t="s">
        <v>298</v>
      </c>
      <c r="E3" s="7"/>
      <c r="F3" s="9"/>
      <c r="G3" s="2"/>
      <c r="H3" s="2"/>
      <c r="I3" s="7" t="s">
        <v>298</v>
      </c>
      <c r="J3" s="19"/>
      <c r="K3" s="19"/>
      <c r="L3" s="19"/>
    </row>
    <row r="4" spans="1:12" ht="25.5">
      <c r="A4" s="35" t="s">
        <v>53</v>
      </c>
      <c r="B4" s="19" t="s">
        <v>58</v>
      </c>
      <c r="C4" s="22"/>
      <c r="D4" s="36" t="s">
        <v>301</v>
      </c>
      <c r="E4" s="36"/>
      <c r="F4" s="19"/>
      <c r="G4" s="21"/>
      <c r="H4" s="21"/>
      <c r="I4" s="22" t="s">
        <v>301</v>
      </c>
      <c r="J4" s="19"/>
      <c r="K4" s="19"/>
      <c r="L4" s="19"/>
    </row>
    <row r="5" spans="1:12" ht="127.5">
      <c r="A5" s="37" t="s">
        <v>54</v>
      </c>
      <c r="B5" s="19" t="s">
        <v>60</v>
      </c>
      <c r="C5" s="7" t="s">
        <v>103</v>
      </c>
      <c r="D5" s="7" t="s">
        <v>104</v>
      </c>
      <c r="E5" s="22" t="s">
        <v>302</v>
      </c>
      <c r="F5" s="22"/>
      <c r="G5" s="21"/>
      <c r="H5" s="7" t="s">
        <v>103</v>
      </c>
      <c r="I5" s="7" t="s">
        <v>104</v>
      </c>
      <c r="J5" s="22" t="s">
        <v>302</v>
      </c>
      <c r="K5" s="19"/>
      <c r="L5" s="19"/>
    </row>
    <row r="6" spans="1:12" ht="76.5">
      <c r="A6" s="35" t="s">
        <v>95</v>
      </c>
      <c r="B6" s="21" t="s">
        <v>94</v>
      </c>
      <c r="C6" s="22" t="s">
        <v>78</v>
      </c>
      <c r="D6" s="7" t="s">
        <v>298</v>
      </c>
      <c r="E6" s="7"/>
      <c r="F6" s="19"/>
      <c r="G6" s="19"/>
      <c r="H6" s="22" t="s">
        <v>77</v>
      </c>
      <c r="I6" s="7" t="s">
        <v>298</v>
      </c>
      <c r="J6" s="19"/>
      <c r="K6" s="19"/>
      <c r="L6" s="19"/>
    </row>
    <row r="7" spans="1:12" ht="51">
      <c r="A7" s="34" t="s">
        <v>52</v>
      </c>
      <c r="B7" s="2" t="s">
        <v>56</v>
      </c>
      <c r="C7" s="33" t="s">
        <v>299</v>
      </c>
      <c r="D7" s="7"/>
      <c r="E7" s="7"/>
      <c r="F7" s="33" t="s">
        <v>300</v>
      </c>
      <c r="G7" s="2"/>
      <c r="H7" s="7" t="s">
        <v>299</v>
      </c>
      <c r="I7" s="19"/>
      <c r="J7" s="19"/>
      <c r="K7" s="7" t="s">
        <v>300</v>
      </c>
      <c r="L7" s="19"/>
    </row>
  </sheetData>
  <sheetProtection/>
  <hyperlinks>
    <hyperlink ref="D4" r:id="rId1" display="Dental Nurse "/>
    <hyperlink ref="A4" r:id="rId2" display="Dental Nurse"/>
    <hyperlink ref="D3" r:id="rId3" display="Health - Dental Nursing Framework ID: FR03758"/>
    <hyperlink ref="A6" r:id="rId4" display="Dental Support Worker"/>
    <hyperlink ref="F7" r:id="rId5" display="Dental Technician "/>
    <hyperlink ref="A7" r:id="rId6" display="Dental Technician"/>
    <hyperlink ref="C7" r:id="rId7" display="Dental Laboratory Assistant "/>
    <hyperlink ref="F2" r:id="rId8" display="Dental Technician "/>
    <hyperlink ref="C2" r:id="rId9" display="Dental Laboratory Assistant "/>
    <hyperlink ref="H2" location="'KSS Delivery'!A19" display="Dental Laboratory Assistant Level 2 Standard"/>
    <hyperlink ref="K2" location="'KSS Delivery'!A23" display="Dental Technician Level 5 Standard"/>
    <hyperlink ref="I4" location="'KSS Delivery'!A21" display="Dental Nurse Level 3 Standard"/>
    <hyperlink ref="I3" location="'KSS Delivery'!A21" display="Health - Dental Nursing Level 3 Framework ID: FR03758"/>
    <hyperlink ref="D5" r:id="rId10" display="http://www.afo.sscalliance.org/frameworks-library/index.cfm?id=FR03845"/>
    <hyperlink ref="C5" r:id="rId11" display="http://www.afo.sscalliance.org/frameworks-library/index.cfm?id=FR03845"/>
    <hyperlink ref="D6" r:id="rId12" display="Health - Dental Nursing Framework ID: FR03758"/>
    <hyperlink ref="C6" r:id="rId13" display="Health - Healthcare Support Services Level 2 Framework ID: FR03743"/>
    <hyperlink ref="I5" location="'KSS Delivery'!A29" display="'KSS Delivery'!A29"/>
    <hyperlink ref="H5" location="'KSS Delivery'!A28" display="'KSS Delivery'!A28"/>
    <hyperlink ref="J5" location="'KSS Delivery'!A22" display="Dental Practice Manager Level 4 Standard"/>
    <hyperlink ref="E5" r:id="rId14" display="Dental Practice Manager Level 4"/>
    <hyperlink ref="I6" location="'KSS Delivery'!A21" display="Health - Dental Nursing Level 3 Framework ID: FR03758"/>
    <hyperlink ref="K7" location="'KSS Delivery'!A23" display="Dental Technician Level 5 Standard"/>
    <hyperlink ref="H7" location="'KSS Delivery'!A19" display="Dental Laboratory Assistant Level 2 Standard"/>
    <hyperlink ref="H6" location="'KSS Delivery'!A5" display="Health - Healthcare Support Services Level 2  Framework ID: FR03743"/>
  </hyperlinks>
  <printOptions/>
  <pageMargins left="0.75" right="0.75" top="1" bottom="1" header="0.5" footer="0.5"/>
  <pageSetup fitToHeight="1" fitToWidth="1" horizontalDpi="600" verticalDpi="600" orientation="portrait" paperSize="9" scale="46" r:id="rId15"/>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L11"/>
  <sheetViews>
    <sheetView zoomScalePageLayoutView="0" workbookViewId="0" topLeftCell="A1">
      <pane ySplit="1" topLeftCell="A8" activePane="bottomLeft" state="frozen"/>
      <selection pane="topLeft" activeCell="A1" sqref="A1"/>
      <selection pane="bottomLeft" activeCell="A14" sqref="A14"/>
    </sheetView>
  </sheetViews>
  <sheetFormatPr defaultColWidth="9.140625" defaultRowHeight="12.75"/>
  <cols>
    <col min="1" max="1" width="24.421875" style="0" customWidth="1"/>
    <col min="2" max="2" width="43.28125" style="0" customWidth="1"/>
    <col min="3" max="3" width="22.57421875" style="0" customWidth="1"/>
    <col min="4" max="4" width="21.28125" style="0" customWidth="1"/>
    <col min="5" max="5" width="21.8515625" style="0" customWidth="1"/>
    <col min="6" max="6" width="22.421875" style="0" customWidth="1"/>
    <col min="7" max="7" width="21.7109375" style="0" customWidth="1"/>
    <col min="8" max="8" width="16.57421875" style="0" customWidth="1"/>
    <col min="9" max="9" width="16.140625" style="0" customWidth="1"/>
    <col min="10" max="10" width="16.57421875" style="0" customWidth="1"/>
    <col min="11" max="11" width="16.00390625" style="0" customWidth="1"/>
    <col min="12" max="12" width="15.8515625" style="0" customWidth="1"/>
  </cols>
  <sheetData>
    <row r="1" spans="1:12" ht="72">
      <c r="A1" s="82" t="s">
        <v>520</v>
      </c>
      <c r="B1" s="82" t="s">
        <v>1</v>
      </c>
      <c r="C1" s="82" t="s">
        <v>44</v>
      </c>
      <c r="D1" s="82" t="s">
        <v>43</v>
      </c>
      <c r="E1" s="82" t="s">
        <v>526</v>
      </c>
      <c r="F1" s="82" t="s">
        <v>527</v>
      </c>
      <c r="G1" s="82" t="s">
        <v>74</v>
      </c>
      <c r="H1" s="82" t="s">
        <v>521</v>
      </c>
      <c r="I1" s="82" t="s">
        <v>522</v>
      </c>
      <c r="J1" s="82" t="s">
        <v>523</v>
      </c>
      <c r="K1" s="82" t="s">
        <v>524</v>
      </c>
      <c r="L1" s="82" t="s">
        <v>525</v>
      </c>
    </row>
    <row r="2" spans="1:12" ht="63.75">
      <c r="A2" s="38" t="s">
        <v>72</v>
      </c>
      <c r="B2" s="11" t="s">
        <v>303</v>
      </c>
      <c r="C2" s="22" t="s">
        <v>224</v>
      </c>
      <c r="D2" s="2"/>
      <c r="E2" s="83" t="s">
        <v>1037</v>
      </c>
      <c r="F2" s="52"/>
      <c r="G2" s="2"/>
      <c r="H2" s="22" t="s">
        <v>224</v>
      </c>
      <c r="I2" s="19"/>
      <c r="J2" s="90" t="s">
        <v>1042</v>
      </c>
      <c r="K2" s="19"/>
      <c r="L2" s="19"/>
    </row>
    <row r="3" spans="1:12" ht="63.75">
      <c r="A3" s="38" t="s">
        <v>271</v>
      </c>
      <c r="B3" s="11" t="s">
        <v>272</v>
      </c>
      <c r="C3" s="22" t="s">
        <v>224</v>
      </c>
      <c r="D3" s="2"/>
      <c r="E3" s="90" t="s">
        <v>1037</v>
      </c>
      <c r="F3" s="52"/>
      <c r="G3" s="2"/>
      <c r="H3" s="22" t="s">
        <v>224</v>
      </c>
      <c r="I3" s="19"/>
      <c r="J3" s="90" t="s">
        <v>1042</v>
      </c>
      <c r="K3" s="19"/>
      <c r="L3" s="19"/>
    </row>
    <row r="4" spans="1:12" ht="102">
      <c r="A4" s="38" t="s">
        <v>66</v>
      </c>
      <c r="B4" s="19" t="s">
        <v>67</v>
      </c>
      <c r="C4" s="19"/>
      <c r="D4" s="22" t="s">
        <v>68</v>
      </c>
      <c r="E4" s="22"/>
      <c r="F4" s="19"/>
      <c r="G4" s="21"/>
      <c r="H4" s="22"/>
      <c r="I4" s="22" t="s">
        <v>68</v>
      </c>
      <c r="J4" s="19"/>
      <c r="K4" s="19"/>
      <c r="L4" s="19"/>
    </row>
    <row r="5" spans="1:12" ht="76.5">
      <c r="A5" s="39" t="s">
        <v>22</v>
      </c>
      <c r="B5" s="40" t="s">
        <v>37</v>
      </c>
      <c r="C5" s="22" t="s">
        <v>77</v>
      </c>
      <c r="D5" s="7" t="s">
        <v>97</v>
      </c>
      <c r="E5" s="7"/>
      <c r="F5" s="7"/>
      <c r="G5" s="11"/>
      <c r="H5" s="22" t="s">
        <v>77</v>
      </c>
      <c r="I5" s="7" t="s">
        <v>97</v>
      </c>
      <c r="J5" s="19"/>
      <c r="K5" s="19"/>
      <c r="L5" s="19"/>
    </row>
    <row r="6" spans="1:12" ht="63.75">
      <c r="A6" s="38" t="s">
        <v>62</v>
      </c>
      <c r="B6" s="2" t="s">
        <v>61</v>
      </c>
      <c r="C6" s="22" t="s">
        <v>224</v>
      </c>
      <c r="D6" s="5"/>
      <c r="E6" s="90" t="s">
        <v>1037</v>
      </c>
      <c r="F6" s="52"/>
      <c r="G6" s="2"/>
      <c r="H6" s="22" t="s">
        <v>224</v>
      </c>
      <c r="I6" s="19"/>
      <c r="J6" s="90" t="s">
        <v>1042</v>
      </c>
      <c r="K6" s="19"/>
      <c r="L6" s="19"/>
    </row>
    <row r="7" spans="1:12" ht="89.25">
      <c r="A7" s="41" t="s">
        <v>96</v>
      </c>
      <c r="B7" s="2" t="s">
        <v>38</v>
      </c>
      <c r="C7" s="22" t="s">
        <v>204</v>
      </c>
      <c r="D7" s="68" t="s">
        <v>1049</v>
      </c>
      <c r="E7" s="83" t="s">
        <v>1037</v>
      </c>
      <c r="F7" s="52"/>
      <c r="G7" s="2"/>
      <c r="H7" s="7" t="s">
        <v>140</v>
      </c>
      <c r="I7" s="7"/>
      <c r="J7" s="90" t="s">
        <v>1042</v>
      </c>
      <c r="K7" s="19"/>
      <c r="L7" s="19"/>
    </row>
    <row r="8" spans="1:12" ht="51">
      <c r="A8" s="38" t="s">
        <v>10</v>
      </c>
      <c r="B8" s="11" t="s">
        <v>305</v>
      </c>
      <c r="C8" s="22" t="s">
        <v>224</v>
      </c>
      <c r="D8" s="68" t="s">
        <v>1049</v>
      </c>
      <c r="E8" s="90" t="s">
        <v>1037</v>
      </c>
      <c r="F8" s="52"/>
      <c r="G8" s="2"/>
      <c r="H8" s="22" t="s">
        <v>224</v>
      </c>
      <c r="I8" s="7"/>
      <c r="J8" s="90" t="s">
        <v>1042</v>
      </c>
      <c r="K8" s="19"/>
      <c r="L8" s="19"/>
    </row>
    <row r="9" spans="1:12" ht="63.75">
      <c r="A9" s="39" t="s">
        <v>21</v>
      </c>
      <c r="B9" s="11" t="s">
        <v>314</v>
      </c>
      <c r="C9" s="7" t="s">
        <v>266</v>
      </c>
      <c r="D9" s="9" t="s">
        <v>134</v>
      </c>
      <c r="E9" s="9"/>
      <c r="F9" s="6" t="s">
        <v>75</v>
      </c>
      <c r="G9" s="6" t="s">
        <v>76</v>
      </c>
      <c r="H9" s="7" t="s">
        <v>266</v>
      </c>
      <c r="I9" s="7" t="s">
        <v>134</v>
      </c>
      <c r="J9" s="19"/>
      <c r="K9" s="19"/>
      <c r="L9" s="19"/>
    </row>
    <row r="10" spans="1:12" ht="89.25">
      <c r="A10" s="38" t="s">
        <v>69</v>
      </c>
      <c r="B10" s="2" t="s">
        <v>143</v>
      </c>
      <c r="C10" s="22" t="s">
        <v>77</v>
      </c>
      <c r="D10" s="7" t="s">
        <v>97</v>
      </c>
      <c r="E10" s="7"/>
      <c r="F10" s="2"/>
      <c r="G10" s="2"/>
      <c r="H10" s="22" t="s">
        <v>77</v>
      </c>
      <c r="I10" s="7" t="s">
        <v>97</v>
      </c>
      <c r="J10" s="19"/>
      <c r="K10" s="19"/>
      <c r="L10" s="19"/>
    </row>
    <row r="11" spans="1:12" ht="63.75">
      <c r="A11" s="38" t="s">
        <v>7</v>
      </c>
      <c r="B11" s="2" t="s">
        <v>29</v>
      </c>
      <c r="C11" s="22" t="s">
        <v>224</v>
      </c>
      <c r="D11" s="68" t="s">
        <v>1049</v>
      </c>
      <c r="E11" s="83" t="s">
        <v>1037</v>
      </c>
      <c r="F11" s="52"/>
      <c r="G11" s="2"/>
      <c r="H11" s="22" t="s">
        <v>224</v>
      </c>
      <c r="I11" s="7"/>
      <c r="J11" s="83" t="s">
        <v>1042</v>
      </c>
      <c r="K11" s="19"/>
      <c r="L11" s="19"/>
    </row>
  </sheetData>
  <sheetProtection/>
  <hyperlinks>
    <hyperlink ref="A10" r:id="rId1" display="Sterile Services or Decontamination Assistant / Technician "/>
    <hyperlink ref="A2" r:id="rId2" display="Audiology Assistant"/>
    <hyperlink ref="D10" r:id="rId3" display="Healthcare Support Services (Decontamination) Level 3 Framework ID 03743"/>
    <hyperlink ref="A4" r:id="rId4" display="Clinical / Medical Photographer "/>
    <hyperlink ref="D4" r:id="rId5" display="Creative and Digital Media Level 3 Apprenticeship Framework ID 02891"/>
    <hyperlink ref="A3" r:id="rId6" display="Cardiographer Assistant "/>
    <hyperlink ref="A6" r:id="rId7" display="Healthcare Science Assistant"/>
    <hyperlink ref="C10" r:id="rId8" display="Health - Healthcare Support Services Level 2  Framework ID: FR03743"/>
    <hyperlink ref="A5" r:id="rId9" display="Endoscopy Technicians"/>
    <hyperlink ref="C5" r:id="rId10" display="Health - Healthcare Support Services Level 2  Framework ID: FR03743"/>
    <hyperlink ref="D5" r:id="rId11" display="Healthcare Support Services (Decontamination) Level 3 Framework ID 03743"/>
    <hyperlink ref="D9" r:id="rId12" display="Health - Allied Health Profession Supprt Level 3 Framework ID: FR03752  "/>
    <hyperlink ref="C9" r:id="rId13" display="Health (Clinical Healthcare Support) Level 2 Framework ID: FR03879"/>
    <hyperlink ref="A9" r:id="rId14" display="Radiotherapy Support"/>
    <hyperlink ref="C2:C3" r:id="rId15" display="Healthcare Science Assistant Level 2 Standard"/>
    <hyperlink ref="C6" r:id="rId16" display="Healthcare Science Assistant Level 2 Standard"/>
    <hyperlink ref="C8" r:id="rId17" display="Healthcare Science Assistant Level 2 Standard"/>
    <hyperlink ref="A8" r:id="rId18" display="Pathology Assistants"/>
    <hyperlink ref="I4" location="'KSS Delivery'!A80" display="Creative and Digital Media Level 3 Apprenticeship Framework ID 02891"/>
    <hyperlink ref="I5" location="'KSS Delivery'!A7" display="Healthcare Support Services (Decontamination) Level 3 Framework ID 03743"/>
    <hyperlink ref="C7" r:id="rId19" display="Laboratory and Science Technicians (Education Pathway) Level 2 Framework ID: FR00940"/>
    <hyperlink ref="H7" location="'KSS Delivery'!A16" display="Laboratory and Science Technicians (Education Pathway) Level 2 Framework ID FR00940"/>
    <hyperlink ref="H9" location="'KSS Delivery'!A8" display="Health (Clinical Healthcare Support) Level 2 Framework ID: FR03879"/>
    <hyperlink ref="I10" location="'KSS Delivery'!A7" display="Healthcare Support Services (Decontamination) Level 3 Framework ID 03743"/>
    <hyperlink ref="I9" location="'KSS Delivery'!A10" display="Health - Allied Health Profession Support Level 3 Framework ID: FR03752  "/>
    <hyperlink ref="H5" location="'KSS Delivery'!A5" display="Health - Healthcare Support Services Level 2  Framework ID: FR03743"/>
    <hyperlink ref="H10" location="'KSS Delivery'!A5" display="Health - Healthcare Support Services Level 2  Framework ID: FR03743"/>
    <hyperlink ref="H2:H3" location="'KSS Delivery'!A19" display="Healthcare Science Assistant Level 2 Standard"/>
    <hyperlink ref="H6" location="'KSS Delivery'!A18" display="Healthcare Science Assistant Level 2 Standard"/>
    <hyperlink ref="H8" location="'KSS Delivery'!A18" display="Healthcare Science Assistant Level 2 Standard"/>
    <hyperlink ref="H3" location="'KSS Delivery'!A18" display="Healthcare Science Assistant Level 2 Standard"/>
    <hyperlink ref="H2" location="'KSS Delivery'!A18" display="Healthcare Science Assistant Level 2 Standard"/>
    <hyperlink ref="A11" r:id="rId20" display="Anatomical Pathology Technician "/>
    <hyperlink ref="C11" r:id="rId21" display="Healthcare Science Assistant Level 2 Standard"/>
    <hyperlink ref="H11" location="'KSS Delivery'!A18" display="Healthcare Science Assistant Level 2 Standard"/>
    <hyperlink ref="E2" r:id="rId22" display=" Health Care Science  Associate - Level 4 Standard UNDER DEVELOPMENT  "/>
    <hyperlink ref="E3" r:id="rId23" display=" Health Care Science  Associate - Level 4 Standard UNDER DEVELOPMENT  "/>
    <hyperlink ref="E6" r:id="rId24" display=" Health Care Science  Associate - Level 4 Standard UNDER DEVELOPMENT  "/>
    <hyperlink ref="E7" r:id="rId25" display=" Health Care Science  Associate - Level 4 Standard UNDER DEVELOPMENT  "/>
    <hyperlink ref="E8" r:id="rId26" display=" Health Care Science  Associate - Level 4 Standard UNDER DEVELOPMENT  "/>
    <hyperlink ref="E11" r:id="rId27" display=" Health Care Science  Associate - Level 4 Standard UNDER DEVELOPMENT  "/>
    <hyperlink ref="J2" location="'KSS Delivery'!A95" display="Health Care Science  Associate - Level 4 Standard "/>
    <hyperlink ref="J3" location="'KSS Delivery'!A95" display="Health Care Science  Associate - Level 4 Standard "/>
    <hyperlink ref="J6" location="'KSS Delivery'!A95" display="Health Care Science  Associate - Level 4 Standard "/>
    <hyperlink ref="J7" location="'KSS Delivery'!A95" display="Health Care Science  Associate - Level 4 Standard "/>
    <hyperlink ref="J8" location="'KSS Delivery'!A95" display="Health Care Science  Associate - Level 4 Standard "/>
    <hyperlink ref="J11" location="'KSS Delivery'!A95" display="Health Care Science  Associate - Level 4 Standard "/>
  </hyperlinks>
  <printOptions/>
  <pageMargins left="0.75" right="0.75" top="1" bottom="1" header="0.5" footer="0.5"/>
  <pageSetup fitToHeight="1" fitToWidth="1" horizontalDpi="600" verticalDpi="600" orientation="portrait" paperSize="9" scale="46" r:id="rId28"/>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L18"/>
  <sheetViews>
    <sheetView zoomScalePageLayoutView="0" workbookViewId="0" topLeftCell="A1">
      <pane ySplit="1" topLeftCell="A2" activePane="bottomLeft" state="frozen"/>
      <selection pane="topLeft" activeCell="A1" sqref="A1"/>
      <selection pane="bottomLeft" activeCell="C3" sqref="C3"/>
    </sheetView>
  </sheetViews>
  <sheetFormatPr defaultColWidth="9.140625" defaultRowHeight="12.75"/>
  <cols>
    <col min="1" max="1" width="24.421875" style="0" customWidth="1"/>
    <col min="2" max="2" width="43.28125" style="0" customWidth="1"/>
    <col min="3" max="3" width="22.57421875" style="0" customWidth="1"/>
    <col min="4" max="4" width="21.28125" style="0" customWidth="1"/>
    <col min="5" max="5" width="21.8515625" style="0" customWidth="1"/>
    <col min="6" max="6" width="22.421875" style="0" customWidth="1"/>
    <col min="7" max="7" width="21.7109375" style="0" customWidth="1"/>
    <col min="8" max="8" width="16.57421875" style="0" customWidth="1"/>
    <col min="9" max="9" width="16.140625" style="0" customWidth="1"/>
    <col min="10" max="10" width="16.57421875" style="0" customWidth="1"/>
    <col min="11" max="11" width="16.00390625" style="0" customWidth="1"/>
    <col min="12" max="12" width="15.8515625" style="0" customWidth="1"/>
  </cols>
  <sheetData>
    <row r="1" spans="1:12" ht="72">
      <c r="A1" s="82" t="s">
        <v>520</v>
      </c>
      <c r="B1" s="82" t="s">
        <v>1</v>
      </c>
      <c r="C1" s="82" t="s">
        <v>44</v>
      </c>
      <c r="D1" s="82" t="s">
        <v>43</v>
      </c>
      <c r="E1" s="82" t="s">
        <v>526</v>
      </c>
      <c r="F1" s="82" t="s">
        <v>527</v>
      </c>
      <c r="G1" s="82" t="s">
        <v>74</v>
      </c>
      <c r="H1" s="82" t="s">
        <v>521</v>
      </c>
      <c r="I1" s="82" t="s">
        <v>522</v>
      </c>
      <c r="J1" s="82" t="s">
        <v>523</v>
      </c>
      <c r="K1" s="82" t="s">
        <v>524</v>
      </c>
      <c r="L1" s="82" t="s">
        <v>525</v>
      </c>
    </row>
    <row r="2" spans="1:12" ht="127.5">
      <c r="A2" s="42" t="s">
        <v>98</v>
      </c>
      <c r="B2" s="2" t="s">
        <v>99</v>
      </c>
      <c r="C2" s="7" t="s">
        <v>103</v>
      </c>
      <c r="D2" s="7" t="s">
        <v>104</v>
      </c>
      <c r="E2" s="7" t="s">
        <v>102</v>
      </c>
      <c r="F2" s="90" t="s">
        <v>1040</v>
      </c>
      <c r="G2" s="43" t="s">
        <v>105</v>
      </c>
      <c r="H2" s="7" t="s">
        <v>103</v>
      </c>
      <c r="I2" s="7" t="s">
        <v>104</v>
      </c>
      <c r="J2" s="7" t="s">
        <v>102</v>
      </c>
      <c r="K2" s="90" t="s">
        <v>1040</v>
      </c>
      <c r="L2" s="43" t="s">
        <v>105</v>
      </c>
    </row>
    <row r="3" spans="1:12" ht="127.5">
      <c r="A3" s="42" t="s">
        <v>148</v>
      </c>
      <c r="B3" s="11" t="s">
        <v>147</v>
      </c>
      <c r="C3" s="8" t="s">
        <v>109</v>
      </c>
      <c r="D3" s="8" t="s">
        <v>108</v>
      </c>
      <c r="E3" s="8"/>
      <c r="F3" s="7"/>
      <c r="G3" s="43"/>
      <c r="H3" s="8" t="s">
        <v>109</v>
      </c>
      <c r="I3" s="8" t="s">
        <v>108</v>
      </c>
      <c r="J3" s="19"/>
      <c r="K3" s="19"/>
      <c r="L3" s="19"/>
    </row>
    <row r="4" spans="1:12" ht="127.5">
      <c r="A4" s="42" t="s">
        <v>145</v>
      </c>
      <c r="B4" s="2" t="s">
        <v>146</v>
      </c>
      <c r="C4" s="8" t="s">
        <v>109</v>
      </c>
      <c r="D4" s="8" t="s">
        <v>108</v>
      </c>
      <c r="E4" s="8"/>
      <c r="F4" s="7"/>
      <c r="G4" s="43"/>
      <c r="H4" s="8" t="s">
        <v>109</v>
      </c>
      <c r="I4" s="8" t="s">
        <v>108</v>
      </c>
      <c r="J4" s="19"/>
      <c r="K4" s="19"/>
      <c r="L4" s="19"/>
    </row>
    <row r="5" spans="1:12" ht="127.5">
      <c r="A5" s="42" t="s">
        <v>107</v>
      </c>
      <c r="B5" s="2" t="s">
        <v>106</v>
      </c>
      <c r="C5" s="8" t="s">
        <v>109</v>
      </c>
      <c r="D5" s="8" t="s">
        <v>108</v>
      </c>
      <c r="E5" s="8"/>
      <c r="F5" s="2"/>
      <c r="G5" s="1"/>
      <c r="H5" s="8" t="s">
        <v>109</v>
      </c>
      <c r="I5" s="8" t="s">
        <v>108</v>
      </c>
      <c r="J5" s="19"/>
      <c r="K5" s="19"/>
      <c r="L5" s="19"/>
    </row>
    <row r="6" spans="1:12" ht="127.5">
      <c r="A6" s="44" t="s">
        <v>221</v>
      </c>
      <c r="B6" s="19" t="s">
        <v>222</v>
      </c>
      <c r="C6" s="8" t="s">
        <v>109</v>
      </c>
      <c r="D6" s="8" t="s">
        <v>108</v>
      </c>
      <c r="E6" s="22" t="s">
        <v>223</v>
      </c>
      <c r="F6" s="22"/>
      <c r="G6" s="22" t="s">
        <v>1012</v>
      </c>
      <c r="H6" s="8" t="s">
        <v>109</v>
      </c>
      <c r="I6" s="8" t="s">
        <v>108</v>
      </c>
      <c r="J6" s="22" t="s">
        <v>223</v>
      </c>
      <c r="K6" s="19"/>
      <c r="L6" s="22" t="s">
        <v>1012</v>
      </c>
    </row>
    <row r="7" spans="1:12" ht="127.5">
      <c r="A7" s="44" t="s">
        <v>34</v>
      </c>
      <c r="B7" s="2" t="s">
        <v>19</v>
      </c>
      <c r="C7" s="8" t="s">
        <v>109</v>
      </c>
      <c r="D7" s="8" t="s">
        <v>108</v>
      </c>
      <c r="E7" s="8"/>
      <c r="F7" s="2"/>
      <c r="G7" s="2"/>
      <c r="H7" s="8" t="s">
        <v>109</v>
      </c>
      <c r="I7" s="8" t="s">
        <v>108</v>
      </c>
      <c r="J7" s="19"/>
      <c r="K7" s="19"/>
      <c r="L7" s="19"/>
    </row>
    <row r="8" spans="1:12" ht="127.5">
      <c r="A8" s="44" t="s">
        <v>128</v>
      </c>
      <c r="B8" s="2" t="s">
        <v>129</v>
      </c>
      <c r="C8" s="7" t="s">
        <v>103</v>
      </c>
      <c r="D8" s="7" t="s">
        <v>104</v>
      </c>
      <c r="E8" s="7" t="s">
        <v>102</v>
      </c>
      <c r="F8" s="90" t="s">
        <v>1040</v>
      </c>
      <c r="G8" s="43" t="s">
        <v>105</v>
      </c>
      <c r="H8" s="7" t="s">
        <v>103</v>
      </c>
      <c r="I8" s="7" t="s">
        <v>104</v>
      </c>
      <c r="J8" s="7" t="s">
        <v>102</v>
      </c>
      <c r="K8" s="90" t="s">
        <v>1040</v>
      </c>
      <c r="L8" s="43" t="s">
        <v>105</v>
      </c>
    </row>
    <row r="9" spans="1:12" ht="140.25">
      <c r="A9" s="42" t="s">
        <v>121</v>
      </c>
      <c r="B9" s="2" t="s">
        <v>122</v>
      </c>
      <c r="C9" s="7" t="s">
        <v>115</v>
      </c>
      <c r="D9" s="7" t="s">
        <v>116</v>
      </c>
      <c r="E9" s="7" t="s">
        <v>127</v>
      </c>
      <c r="F9" s="7"/>
      <c r="G9" s="22" t="s">
        <v>1012</v>
      </c>
      <c r="H9" s="7" t="s">
        <v>115</v>
      </c>
      <c r="I9" s="7" t="s">
        <v>116</v>
      </c>
      <c r="J9" s="7" t="s">
        <v>127</v>
      </c>
      <c r="K9" s="19"/>
      <c r="L9" s="22" t="s">
        <v>1012</v>
      </c>
    </row>
    <row r="10" spans="1:12" ht="102">
      <c r="A10" s="42" t="s">
        <v>123</v>
      </c>
      <c r="B10" s="2" t="s">
        <v>124</v>
      </c>
      <c r="C10" s="7" t="s">
        <v>115</v>
      </c>
      <c r="D10" s="7" t="s">
        <v>116</v>
      </c>
      <c r="E10" s="7" t="s">
        <v>127</v>
      </c>
      <c r="F10" s="7"/>
      <c r="G10" s="22" t="s">
        <v>1012</v>
      </c>
      <c r="H10" s="7" t="s">
        <v>115</v>
      </c>
      <c r="I10" s="7" t="s">
        <v>116</v>
      </c>
      <c r="J10" s="7" t="s">
        <v>127</v>
      </c>
      <c r="K10" s="19"/>
      <c r="L10" s="22" t="s">
        <v>1012</v>
      </c>
    </row>
    <row r="11" spans="1:12" ht="165.75">
      <c r="A11" s="42" t="s">
        <v>15</v>
      </c>
      <c r="B11" s="2" t="s">
        <v>144</v>
      </c>
      <c r="C11" s="7" t="s">
        <v>112</v>
      </c>
      <c r="D11" s="7" t="s">
        <v>111</v>
      </c>
      <c r="E11" s="7" t="s">
        <v>972</v>
      </c>
      <c r="F11" s="90" t="s">
        <v>1040</v>
      </c>
      <c r="G11" s="43" t="s">
        <v>105</v>
      </c>
      <c r="H11" s="7" t="s">
        <v>112</v>
      </c>
      <c r="I11" s="7" t="s">
        <v>111</v>
      </c>
      <c r="J11" s="7" t="s">
        <v>971</v>
      </c>
      <c r="K11" s="90" t="s">
        <v>1040</v>
      </c>
      <c r="L11" s="43" t="s">
        <v>105</v>
      </c>
    </row>
    <row r="12" spans="1:12" ht="102">
      <c r="A12" s="42" t="s">
        <v>125</v>
      </c>
      <c r="B12" s="2" t="s">
        <v>126</v>
      </c>
      <c r="C12" s="7"/>
      <c r="D12" s="7"/>
      <c r="E12" s="7" t="s">
        <v>127</v>
      </c>
      <c r="F12" s="7"/>
      <c r="G12" s="22" t="s">
        <v>1012</v>
      </c>
      <c r="H12" s="2"/>
      <c r="I12" s="19"/>
      <c r="J12" s="7" t="s">
        <v>127</v>
      </c>
      <c r="K12" s="19"/>
      <c r="L12" s="22" t="s">
        <v>1012</v>
      </c>
    </row>
    <row r="13" spans="1:12" ht="127.5">
      <c r="A13" s="42" t="s">
        <v>130</v>
      </c>
      <c r="B13" s="2" t="s">
        <v>131</v>
      </c>
      <c r="C13" s="7" t="s">
        <v>103</v>
      </c>
      <c r="D13" s="43" t="s">
        <v>167</v>
      </c>
      <c r="E13" s="7" t="s">
        <v>973</v>
      </c>
      <c r="F13" s="90" t="s">
        <v>1040</v>
      </c>
      <c r="G13" s="43" t="s">
        <v>105</v>
      </c>
      <c r="H13" s="7" t="s">
        <v>103</v>
      </c>
      <c r="I13" s="43" t="s">
        <v>167</v>
      </c>
      <c r="J13" s="7" t="s">
        <v>971</v>
      </c>
      <c r="K13" s="90" t="s">
        <v>1040</v>
      </c>
      <c r="L13" s="43" t="s">
        <v>105</v>
      </c>
    </row>
    <row r="14" spans="1:12" ht="127.5">
      <c r="A14" s="42" t="s">
        <v>101</v>
      </c>
      <c r="B14" s="2" t="s">
        <v>100</v>
      </c>
      <c r="C14" s="7" t="s">
        <v>103</v>
      </c>
      <c r="D14" s="7" t="s">
        <v>104</v>
      </c>
      <c r="E14" s="7" t="s">
        <v>102</v>
      </c>
      <c r="F14" s="90" t="s">
        <v>1040</v>
      </c>
      <c r="G14" s="43" t="s">
        <v>105</v>
      </c>
      <c r="H14" s="7" t="s">
        <v>103</v>
      </c>
      <c r="I14" s="7" t="s">
        <v>104</v>
      </c>
      <c r="J14" s="7" t="s">
        <v>102</v>
      </c>
      <c r="K14" s="90" t="s">
        <v>1040</v>
      </c>
      <c r="L14" s="43" t="s">
        <v>105</v>
      </c>
    </row>
    <row r="15" spans="1:12" ht="127.5">
      <c r="A15" s="42" t="s">
        <v>149</v>
      </c>
      <c r="B15" s="2" t="s">
        <v>150</v>
      </c>
      <c r="C15" s="7" t="s">
        <v>103</v>
      </c>
      <c r="D15" s="7" t="s">
        <v>104</v>
      </c>
      <c r="E15" s="7" t="s">
        <v>102</v>
      </c>
      <c r="F15" s="90" t="s">
        <v>1040</v>
      </c>
      <c r="G15" s="43" t="s">
        <v>105</v>
      </c>
      <c r="H15" s="7" t="s">
        <v>103</v>
      </c>
      <c r="I15" s="7" t="s">
        <v>104</v>
      </c>
      <c r="J15" s="7" t="s">
        <v>102</v>
      </c>
      <c r="K15" s="90" t="s">
        <v>1040</v>
      </c>
      <c r="L15" s="43" t="s">
        <v>105</v>
      </c>
    </row>
    <row r="16" spans="1:12" ht="102">
      <c r="A16" s="42" t="s">
        <v>118</v>
      </c>
      <c r="B16" s="2" t="s">
        <v>117</v>
      </c>
      <c r="C16" s="7" t="s">
        <v>115</v>
      </c>
      <c r="D16" s="7" t="s">
        <v>116</v>
      </c>
      <c r="E16" s="7" t="s">
        <v>127</v>
      </c>
      <c r="F16" s="2"/>
      <c r="G16" s="22" t="s">
        <v>1012</v>
      </c>
      <c r="H16" s="7" t="s">
        <v>115</v>
      </c>
      <c r="I16" s="7" t="s">
        <v>116</v>
      </c>
      <c r="J16" s="7" t="s">
        <v>127</v>
      </c>
      <c r="K16" s="19"/>
      <c r="L16" s="22" t="s">
        <v>1012</v>
      </c>
    </row>
    <row r="17" spans="1:12" ht="102">
      <c r="A17" s="42" t="s">
        <v>119</v>
      </c>
      <c r="B17" s="2" t="s">
        <v>120</v>
      </c>
      <c r="C17" s="7" t="s">
        <v>115</v>
      </c>
      <c r="D17" s="7" t="s">
        <v>116</v>
      </c>
      <c r="E17" s="7" t="s">
        <v>127</v>
      </c>
      <c r="F17" s="7"/>
      <c r="G17" s="22" t="s">
        <v>1012</v>
      </c>
      <c r="H17" s="7" t="s">
        <v>115</v>
      </c>
      <c r="I17" s="7" t="s">
        <v>116</v>
      </c>
      <c r="J17" s="7" t="s">
        <v>127</v>
      </c>
      <c r="K17" s="19"/>
      <c r="L17" s="22" t="s">
        <v>1012</v>
      </c>
    </row>
    <row r="18" spans="1:12" ht="178.5">
      <c r="A18" s="42" t="s">
        <v>132</v>
      </c>
      <c r="B18" s="2" t="s">
        <v>133</v>
      </c>
      <c r="C18" s="7" t="s">
        <v>103</v>
      </c>
      <c r="D18" s="7" t="s">
        <v>104</v>
      </c>
      <c r="E18" s="7" t="s">
        <v>102</v>
      </c>
      <c r="F18" s="90" t="s">
        <v>1040</v>
      </c>
      <c r="G18" s="43" t="s">
        <v>105</v>
      </c>
      <c r="H18" s="7" t="s">
        <v>103</v>
      </c>
      <c r="I18" s="7" t="s">
        <v>104</v>
      </c>
      <c r="J18" s="7" t="s">
        <v>102</v>
      </c>
      <c r="K18" s="83" t="s">
        <v>1040</v>
      </c>
      <c r="L18" s="43" t="s">
        <v>105</v>
      </c>
    </row>
  </sheetData>
  <sheetProtection/>
  <hyperlinks>
    <hyperlink ref="C11" r:id="rId1" display="Libraries, Archives, Records and Information Management Services Level 2 Framework ID: FR03392"/>
    <hyperlink ref="D11" r:id="rId2" display="Libraries, Archives, Records and Information Management Services Level 3 Framework ID: FR03392"/>
    <hyperlink ref="D5" r:id="rId3" display="Health Informatics Level 3 Framework ID: FR03750"/>
    <hyperlink ref="A5" r:id="rId4" display="Clinical Informatics Staff"/>
    <hyperlink ref="C5" r:id="rId5" display="Health Informatics Level 3 Framework ID: FR03750"/>
    <hyperlink ref="C7" r:id="rId6" display="Health Informatics Level 3 Framework ID: FR03750"/>
    <hyperlink ref="D7" r:id="rId7" display="Health Informatics Level 3 Framework ID: FR03750"/>
    <hyperlink ref="C14" r:id="rId8" display="http://www.afo.sscalliance.org/frameworks-library/index.cfm?id=FR03845"/>
    <hyperlink ref="D14" r:id="rId9" display="http://www.afo.sscalliance.org/frameworks-library/index.cfm?id=FR03845"/>
    <hyperlink ref="G14" r:id="rId10" display="Chartered Manager Degree Apprenticeship Level 6 "/>
    <hyperlink ref="C16" r:id="rId11" display="IT, Software, Web &amp; Telecoms Professionals Level 2  Framework ID: FR03900"/>
    <hyperlink ref="D16" r:id="rId12" display="IT, Software, Web &amp; Telecoms Professionals Level 3 Framework ID: FR03900"/>
    <hyperlink ref="C17" r:id="rId13" display="IT, Software, Web &amp; Telecoms Professionals Level 2  Framework ID: FR03900"/>
    <hyperlink ref="D17" r:id="rId14" display="IT, Software, Web &amp; Telecoms Professionals Level 3 Framework ID: FR03900"/>
    <hyperlink ref="A17" r:id="rId15" display="Systems developer"/>
    <hyperlink ref="A16" r:id="rId16" display="Service desk operator"/>
    <hyperlink ref="A14" r:id="rId17" display="Picture archiving communication system (PACS) administrator"/>
    <hyperlink ref="C9" r:id="rId18" display="IT, Software, Web &amp; Telecoms Professionals Level 2  Framework ID: FR03900"/>
    <hyperlink ref="D9" r:id="rId19" display="IT, Software, Web &amp; Telecoms Professionals Level 3 Framework ID: FR03900"/>
    <hyperlink ref="A9" r:id="rId20" display="ICT support technician"/>
    <hyperlink ref="A10" r:id="rId21" display="ICT test analyst"/>
    <hyperlink ref="A12" r:id="rId22" display="Network manager"/>
    <hyperlink ref="A7" r:id="rId23" display="Health Informatics Staff "/>
    <hyperlink ref="C2" r:id="rId24" display="http://www.afo.sscalliance.org/frameworks-library/index.cfm?id=FR03845"/>
    <hyperlink ref="D2" r:id="rId25" display="http://www.afo.sscalliance.org/frameworks-library/index.cfm?id=FR03845"/>
    <hyperlink ref="G2" r:id="rId26" display="Chartered Manager Degree Apprenticeship Level 6 "/>
    <hyperlink ref="C10" r:id="rId27" display="IT, Software, Web &amp; Telecoms Professionals Level 2  Framework ID: FR03900"/>
    <hyperlink ref="D10" r:id="rId28" display="IT, Software, Web &amp; Telecoms Professionals Level 3 Framework ID: FR03900"/>
    <hyperlink ref="A8" r:id="rId29" display="Health records assistant"/>
    <hyperlink ref="A13" r:id="rId30" display="Patient administrative team leader"/>
    <hyperlink ref="A18" r:id="rId31" display="Waiting list coordinator "/>
    <hyperlink ref="C18" r:id="rId32" display="http://www.afo.sscalliance.org/frameworks-library/index.cfm?id=FR03845"/>
    <hyperlink ref="D18" r:id="rId33" display="http://www.afo.sscalliance.org/frameworks-library/index.cfm?id=FR03845"/>
    <hyperlink ref="G18" r:id="rId34" display="Chartered Manager Degree Apprenticeship Level 6 "/>
    <hyperlink ref="C8" r:id="rId35" display="http://www.afo.sscalliance.org/frameworks-library/index.cfm?id=FR03845"/>
    <hyperlink ref="D8" r:id="rId36" display="http://www.afo.sscalliance.org/frameworks-library/index.cfm?id=FR03845"/>
    <hyperlink ref="G8" r:id="rId37" display="Chartered Manager Degree Apprenticeship Level 6 "/>
    <hyperlink ref="A4" r:id="rId38" display="Clinical coders "/>
    <hyperlink ref="D4" r:id="rId39" display="Health Informatics Level 3 Framework ID: FR03750"/>
    <hyperlink ref="C4" r:id="rId40" display="Health Informatics Level 3 Framework ID: FR03750"/>
    <hyperlink ref="D3" r:id="rId41" display="Health Informatics Level 3 Framework ID: FR03750"/>
    <hyperlink ref="C3" r:id="rId42" display="Health Informatics Level 3 Framework ID: FR03750"/>
    <hyperlink ref="A3" r:id="rId43" display="Audit facilitator"/>
    <hyperlink ref="A15" r:id="rId44" display="Programme and project support officer in Health Informatics"/>
    <hyperlink ref="C15" r:id="rId45" display="http://www.afo.sscalliance.org/frameworks-library/index.cfm?id=FR03845"/>
    <hyperlink ref="D15" r:id="rId46" display="http://www.afo.sscalliance.org/frameworks-library/index.cfm?id=FR03845"/>
    <hyperlink ref="G15" r:id="rId47" display="Chartered Manager Degree Apprenticeship Level 6 "/>
    <hyperlink ref="A6" r:id="rId48" display="Data / Information Analyst"/>
    <hyperlink ref="A2" r:id="rId49" display="Administrative assistant in clinical informatics"/>
    <hyperlink ref="A11" r:id="rId50" display="Library Assistant"/>
    <hyperlink ref="D13" r:id="rId51" display="Team Leader/Supervisor Level 3 Standard "/>
    <hyperlink ref="C13" r:id="rId52" display="http://www.afo.sscalliance.org/frameworks-library/index.cfm?id=FR03845"/>
    <hyperlink ref="G11" r:id="rId53" display="Chartered Manager Degree Apprenticeship Level 6 "/>
    <hyperlink ref="J2" location="'KSS Delivery'!A30" display="Higher Apprenticeship in Business &amp; Professional Administration Level 4 Framework ID : FR03898"/>
    <hyperlink ref="L2" location="'KSS Delivery'!A45" display="Chartered Manager Degree Apprenticeship Level 6 "/>
    <hyperlink ref="C6" r:id="rId54" display="Health Informatics Level 3 Framework ID: FR03750"/>
    <hyperlink ref="D6" r:id="rId55" display="Health Informatics Level 3 Framework ID: FR03750"/>
    <hyperlink ref="J6" location="'KSS Delivery'!A51" display="Data Analyst Level 4 Standard"/>
    <hyperlink ref="H9" location="'KSS Delivery'!A52" display="IT, Software, Web &amp; Telecoms Professionals Level 2  Framework ID: FR03900"/>
    <hyperlink ref="I9" location="'KSS Delivery'!A53" display="IT, Software, Web &amp; Telecoms Professionals Level 3 Framework ID: FR03900"/>
    <hyperlink ref="J9" location="'KSS Delivery'!A54" display="Higher Apprenticeship for IT, Software, Web &amp; Telecoms Professionals - Level 4  Framework ID: FR03902"/>
    <hyperlink ref="H11" location="'KSS Delivery'!A55" display="Libraries, Archives, Records and Information Management Services Level 2 Framework ID: FR03392      Please note this framework will no longer be available to sign up to after the 1st December 2016"/>
    <hyperlink ref="I11" location="'KSS Delivery'!A56" display="Libraries, Archives, Records and Information Management Services Level 3 Framework ID: FR03392        Please note this framework will no longer be available to sign up to after the 1st December 2016"/>
    <hyperlink ref="J11" location="'KSS Delivery'!A43" display="Higher Apprenticeship in Management - Levels 4 Framework ID: FR03913"/>
    <hyperlink ref="I13" location="'KSS Delivery'!A35" display="Team Leader/Supervisor Level 3 Standard "/>
    <hyperlink ref="G13" r:id="rId56" display="Chartered Manager Degree Apprenticeship Level 6 "/>
    <hyperlink ref="E2" r:id="rId57" display="Higher Apprenticeship in Business &amp; Professional Administration Level 4 Framework ID : FR03898"/>
    <hyperlink ref="E6" r:id="rId58" display="Data Analyst Level 4 Standard"/>
    <hyperlink ref="E8" r:id="rId59" display="Higher Apprenticeship in Business &amp; Professional Administration Level 4 Framework ID : FR03898"/>
    <hyperlink ref="E9" r:id="rId60" display="Higher Apprenticeship for IT, Software, Web &amp; Telecoms Professionals - Level 4  Framework ID: FR03902"/>
    <hyperlink ref="E10" r:id="rId61" display="Higher Apprenticeship for IT, Software, Web &amp; Telecoms Professionals - Level 4  Framework ID: FR03902"/>
    <hyperlink ref="E11" r:id="rId62" display="Higher Apprenticeship in Management - Levels 4 and 5  Framework ID: FR03913"/>
    <hyperlink ref="E12" r:id="rId63" display="Higher Apprenticeship for IT, Software, Web &amp; Telecoms Professionals - Level 4  Framework ID: FR03902"/>
    <hyperlink ref="E13" r:id="rId64" display="Higher Apprenticeship in Management - Levels 4 and 5  Framework ID: FR03913"/>
    <hyperlink ref="E14" r:id="rId65" display="Higher Apprenticeship in Business &amp; Professional Administration Level 4 Framework ID : FR03898"/>
    <hyperlink ref="E15" r:id="rId66" display="Higher Apprenticeship in Business &amp; Professional Administration Level 4 Framework ID : FR03898"/>
    <hyperlink ref="E17" r:id="rId67" display="Higher Apprenticeship for IT, Software, Web &amp; Telecoms Professionals - Level 4  Framework ID: FR03902"/>
    <hyperlink ref="E18" r:id="rId68" display="Higher Apprenticeship in Business &amp; Professional Administration Level 4 Framework ID : FR03898"/>
    <hyperlink ref="J8" location="'KSS Delivery'!A30" display="Higher Apprenticeship in Business &amp; Professional Administration Level 4 Framework ID : FR03898"/>
    <hyperlink ref="L8" location="'KSS Delivery'!A45" display="Chartered Manager Degree Apprenticeship Level 6 "/>
    <hyperlink ref="H10" location="'KSS Delivery'!A52" display="IT, Software, Web &amp; Telecoms Professionals Level 2  Framework ID: FR03900"/>
    <hyperlink ref="I10" location="'KSS Delivery'!A53" display="IT, Software, Web &amp; Telecoms Professionals Level 3 Framework ID: FR03900"/>
    <hyperlink ref="J10" location="'KSS Delivery'!A54" display="Higher Apprenticeship for IT, Software, Web &amp; Telecoms Professionals - Level 4  Framework ID: FR03902"/>
    <hyperlink ref="L11" location="'KSS Delivery'!A45" display="Chartered Manager Degree Apprenticeship Level 6 "/>
    <hyperlink ref="J12" location="'KSS Delivery'!A54" display="Higher Apprenticeship for IT, Software, Web &amp; Telecoms Professionals - Level 4  Framework ID: FR03902"/>
    <hyperlink ref="J13" location="'KSS Delivery'!A43" display="Higher Apprenticeship in Management - Levels 4 Framework ID: FR03913"/>
    <hyperlink ref="L13" location="'KSS Delivery'!A45" display="Chartered Manager Degree Apprenticeship Level 6 "/>
    <hyperlink ref="J14" location="'KSS Delivery'!A30" display="Higher Apprenticeship in Business &amp; Professional Administration Level 4 Framework ID : FR03898"/>
    <hyperlink ref="L14" location="'KSS Delivery'!A45" display="Chartered Manager Degree Apprenticeship Level 6 "/>
    <hyperlink ref="J15" location="'KSS Delivery'!A30" display="Higher Apprenticeship in Business &amp; Professional Administration Level 4 Framework ID : FR03898"/>
    <hyperlink ref="L15" location="'KSS Delivery'!A45" display="Chartered Manager Degree Apprenticeship Level 6 "/>
    <hyperlink ref="H16" location="'KSS Delivery'!A52" display="IT, Software, Web &amp; Telecoms Professionals Level 2  Framework ID: FR03900"/>
    <hyperlink ref="I16" location="'KSS Delivery'!A53" display="IT, Software, Web &amp; Telecoms Professionals Level 3 Framework ID: FR03900"/>
    <hyperlink ref="J18" location="'KSS Delivery'!A30" display="Higher Apprenticeship in Business &amp; Professional Administration Level 4 Framework ID : FR03898"/>
    <hyperlink ref="L18" location="'KSS Delivery'!A45" display="Chartered Manager Degree Apprenticeship Level 6 "/>
    <hyperlink ref="I3" location="'KSS Delivery'!A15" display="Health Informatics Level 3 Framework ID: FR03750           Please note this framework will no longer be available to sign up to after the 1st December 2016"/>
    <hyperlink ref="H3" location="'KSS Delivery'!A14" display="Health Informatics Level 2 Framework ID: FR03750           Please note this framework will no longer be available to sign up to after the 1st December 2016"/>
    <hyperlink ref="H2" location="'KSS Delivery'!A28" display="'KSS Delivery'!A28"/>
    <hyperlink ref="H8" location="'KSS Delivery'!A28" display="'KSS Delivery'!A28"/>
    <hyperlink ref="H13" location="'KSS Delivery'!A28" display="'KSS Delivery'!A28"/>
    <hyperlink ref="H14" location="'KSS Delivery'!A28" display="'KSS Delivery'!A28"/>
    <hyperlink ref="H15" location="'KSS Delivery'!A28" display="'KSS Delivery'!A28"/>
    <hyperlink ref="H18" location="'KSS Delivery'!A28" display="'KSS Delivery'!A28"/>
    <hyperlink ref="I2" location="'KSS Delivery'!A29" display="'KSS Delivery'!A29"/>
    <hyperlink ref="I8" location="'KSS Delivery'!A29" display="'KSS Delivery'!A29"/>
    <hyperlink ref="I14:I15" location="'KSS Delivery'!A30" display="'KSS Delivery'!A30"/>
    <hyperlink ref="I18" location="'KSS Delivery'!A29" display="'KSS Delivery'!A29"/>
    <hyperlink ref="I4" location="'KSS Delivery'!A15" display="Health Informatics Level 3 Framework ID: FR03750           Please note this framework will no longer be available to sign up to after the 1st December 2016"/>
    <hyperlink ref="H4" location="'KSS Delivery'!A14" display="Health Informatics Level 2 Framework ID: FR03750           Please note this framework will no longer be available to sign up to after the 1st December 2016"/>
    <hyperlink ref="E16" r:id="rId69" display="Higher Apprenticeship for IT, Software, Web &amp; Telecoms Professionals - Level 4  Framework ID: FR03902"/>
    <hyperlink ref="J16" location="'KSS Delivery'!A54" display="Higher Apprenticeship for IT, Software, Web &amp; Telecoms Professionals - Level 4  Framework ID: FR03902"/>
    <hyperlink ref="L6" location="'KSS Delivery'!A91" display="Digital and Technology Solutions Professional Degree Apprenticeship Level 6"/>
    <hyperlink ref="L9" location="'KSS Delivery'!A91" display="Digital and Technology Solutions Professional Degree Apprenticeship Level 6"/>
    <hyperlink ref="L10" location="'KSS Delivery'!A91" display="Digital and Technology Solutions Professional Degree Apprenticeship Level 6"/>
    <hyperlink ref="L12" location="'KSS Delivery'!A91" display="Digital and Technology Solutions Professional Degree Apprenticeship Level 6"/>
    <hyperlink ref="L16:L17" location="'KSS Delivery'!A92" display="Digital and Technology Solutions Professional Degree Apprenticeship Level 6"/>
    <hyperlink ref="G17" r:id="rId70" display="Digital and Technology Solutions Professional Degree Apprenticeship Level 6"/>
    <hyperlink ref="G16" r:id="rId71" display="Digital and Technology Solutions Professional Degree Apprenticeship Level 6"/>
    <hyperlink ref="G12" r:id="rId72" display="Digital and Technology Solutions Professional Degree Apprenticeship Level 6"/>
    <hyperlink ref="G9:G10" r:id="rId73" display="Digital and Technology Solutions Professional Degree Apprenticeship Level 6"/>
    <hyperlink ref="G6" r:id="rId74" display="Digital and Technology Solutions Professional Degree Apprenticeship Level 6"/>
    <hyperlink ref="I5" location="'KSS Delivery'!A15" display="Health Informatics Level 3 Framework ID: FR03750           Please note this framework will no longer be available to sign up to after the 1st December 2016"/>
    <hyperlink ref="H5" location="'KSS Delivery'!A14" display="Health Informatics Level 2 Framework ID: FR03750           Please note this framework will no longer be available to sign up to after the 1st December 2016"/>
    <hyperlink ref="I6" location="'KSS Delivery'!A15" display="Health Informatics Level 3 Framework ID: FR03750           Please note this framework will no longer be available to sign up to after the 1st December 2016"/>
    <hyperlink ref="H6" location="'KSS Delivery'!A14" display="Health Informatics Level 2 Framework ID: FR03750           Please note this framework will no longer be available to sign up to after the 1st December 2016"/>
    <hyperlink ref="I7" location="'KSS Delivery'!A15" display="Health Informatics Level 3 Framework ID: FR03750           Please note this framework will no longer be available to sign up to after the 1st December 2016"/>
    <hyperlink ref="H7" location="'KSS Delivery'!A14" display="Health Informatics Level 2 Framework ID: FR03750           Please note this framework will no longer be available to sign up to after the 1st December 2016"/>
    <hyperlink ref="I14" location="'KSS Delivery'!A29" display="'KSS Delivery'!A29"/>
    <hyperlink ref="I15" location="'KSS Delivery'!A29" display="'KSS Delivery'!A29"/>
    <hyperlink ref="L16" location="'KSS Delivery'!A91" display="Digital and Technology Solutions Professional Degree Apprenticeship Level 6"/>
    <hyperlink ref="H17" location="'KSS Delivery'!A52" display="IT, Software, Web &amp; Telecoms Professionals Level 2  Framework ID: FR03900"/>
    <hyperlink ref="I17" location="'KSS Delivery'!A53" display="IT, Software, Web &amp; Telecoms Professionals Level 3 Framework ID: FR03900"/>
    <hyperlink ref="J17" location="'KSS Delivery'!A54" display="Higher Apprenticeship for IT, Software, Web &amp; Telecoms Professionals - Level 4  Framework ID: FR03902"/>
    <hyperlink ref="L17" location="'KSS Delivery'!A91" display="Digital and Technology Solutions Professional Degree Apprenticeship Level 6"/>
    <hyperlink ref="F13" r:id="rId75" display="Operations / Departmental Manager"/>
    <hyperlink ref="F11" r:id="rId76" display="Operations / Departmental Manager"/>
    <hyperlink ref="F2" r:id="rId77" display="Operations / Departmental Manager"/>
    <hyperlink ref="F8" r:id="rId78" display="Operations / Departmental Manager"/>
    <hyperlink ref="F14" r:id="rId79" display="Operations / Departmental Manager"/>
    <hyperlink ref="F15" r:id="rId80" display="Operations / Departmental Manager"/>
    <hyperlink ref="F18" r:id="rId81" display="Operations / Departmental Manager"/>
    <hyperlink ref="K2" location="'KSS Delivery'!A44" display="Operations / Departmental Manager Level 5 Standard"/>
    <hyperlink ref="K8" location="'KSS Delivery'!A44" display="Operations / Departmental Manager Level 5 Standard"/>
    <hyperlink ref="K11" location="'KSS Delivery'!A44" display="Operations / Departmental Manager Level 5 Standard"/>
    <hyperlink ref="K13" location="'KSS Delivery'!A44" display="Operations / Departmental Manager Level 5 Standard"/>
    <hyperlink ref="K18" location="'KSS Delivery'!A44" display="Operations / Departmental Manager Level 5 Standard"/>
    <hyperlink ref="K15" location="'KSS Delivery'!A44" display="Operations / Departmental Manager Level 5 Standard"/>
    <hyperlink ref="K14" location="'KSS Delivery'!A44" display="Operations / Departmental Manager Level 5 Standard"/>
  </hyperlinks>
  <printOptions/>
  <pageMargins left="0.75" right="0.75" top="1" bottom="1" header="0.5" footer="0.5"/>
  <pageSetup fitToHeight="1" fitToWidth="1" horizontalDpi="600" verticalDpi="600" orientation="portrait" paperSize="9" scale="39" r:id="rId82"/>
</worksheet>
</file>

<file path=xl/worksheets/sheet7.xml><?xml version="1.0" encoding="utf-8"?>
<worksheet xmlns="http://schemas.openxmlformats.org/spreadsheetml/2006/main" xmlns:r="http://schemas.openxmlformats.org/officeDocument/2006/relationships">
  <sheetPr>
    <tabColor rgb="FF7030A0"/>
  </sheetPr>
  <dimension ref="A1:L3"/>
  <sheetViews>
    <sheetView zoomScalePageLayoutView="0" workbookViewId="0" topLeftCell="A1">
      <pane ySplit="1" topLeftCell="A2" activePane="bottomLeft" state="frozen"/>
      <selection pane="topLeft" activeCell="A1" sqref="A1"/>
      <selection pane="bottomLeft" activeCell="E14" sqref="E14"/>
    </sheetView>
  </sheetViews>
  <sheetFormatPr defaultColWidth="9.140625" defaultRowHeight="12.75"/>
  <cols>
    <col min="1" max="1" width="24.421875" style="0" customWidth="1"/>
    <col min="2" max="2" width="43.28125" style="0" customWidth="1"/>
    <col min="3" max="3" width="22.57421875" style="0" customWidth="1"/>
    <col min="4" max="4" width="21.28125" style="0" customWidth="1"/>
    <col min="5" max="5" width="21.8515625" style="0" customWidth="1"/>
    <col min="6" max="6" width="22.421875" style="0" customWidth="1"/>
    <col min="7" max="7" width="21.7109375" style="0" customWidth="1"/>
    <col min="8" max="8" width="16.57421875" style="0" customWidth="1"/>
    <col min="9" max="9" width="16.140625" style="0" customWidth="1"/>
    <col min="10" max="10" width="16.57421875" style="0" customWidth="1"/>
    <col min="11" max="11" width="16.00390625" style="0" customWidth="1"/>
    <col min="12" max="12" width="15.8515625" style="0" customWidth="1"/>
  </cols>
  <sheetData>
    <row r="1" spans="1:12" ht="72">
      <c r="A1" s="82" t="s">
        <v>520</v>
      </c>
      <c r="B1" s="82" t="s">
        <v>1</v>
      </c>
      <c r="C1" s="82" t="s">
        <v>44</v>
      </c>
      <c r="D1" s="82" t="s">
        <v>43</v>
      </c>
      <c r="E1" s="82" t="s">
        <v>526</v>
      </c>
      <c r="F1" s="82" t="s">
        <v>527</v>
      </c>
      <c r="G1" s="82" t="s">
        <v>74</v>
      </c>
      <c r="H1" s="82" t="s">
        <v>521</v>
      </c>
      <c r="I1" s="82" t="s">
        <v>522</v>
      </c>
      <c r="J1" s="82" t="s">
        <v>523</v>
      </c>
      <c r="K1" s="82" t="s">
        <v>524</v>
      </c>
      <c r="L1" s="82" t="s">
        <v>525</v>
      </c>
    </row>
    <row r="2" spans="1:12" ht="51">
      <c r="A2" s="45" t="s">
        <v>309</v>
      </c>
      <c r="B2" s="11" t="s">
        <v>315</v>
      </c>
      <c r="C2" s="9" t="s">
        <v>141</v>
      </c>
      <c r="D2" s="9" t="s">
        <v>142</v>
      </c>
      <c r="E2" s="9"/>
      <c r="F2" s="2"/>
      <c r="G2" s="2"/>
      <c r="H2" s="7" t="s">
        <v>141</v>
      </c>
      <c r="I2" s="7" t="s">
        <v>142</v>
      </c>
      <c r="J2" s="19"/>
      <c r="K2" s="19"/>
      <c r="L2" s="19"/>
    </row>
    <row r="3" spans="1:12" ht="63.75">
      <c r="A3" s="45" t="s">
        <v>310</v>
      </c>
      <c r="B3" s="19" t="s">
        <v>311</v>
      </c>
      <c r="C3" s="9" t="s">
        <v>141</v>
      </c>
      <c r="D3" s="9" t="s">
        <v>142</v>
      </c>
      <c r="E3" s="9"/>
      <c r="F3" s="19"/>
      <c r="G3" s="19"/>
      <c r="H3" s="7" t="s">
        <v>141</v>
      </c>
      <c r="I3" s="7" t="s">
        <v>142</v>
      </c>
      <c r="J3" s="19"/>
      <c r="K3" s="19"/>
      <c r="L3" s="19"/>
    </row>
  </sheetData>
  <sheetProtection/>
  <hyperlinks>
    <hyperlink ref="C2" r:id="rId1" display="Health- Pharmacy Services Level 2 Frameowrk ID: FR03617"/>
    <hyperlink ref="D2" r:id="rId2" display="Health- Pharmacy Services Level 3 Frameowrk ID: FR03617"/>
    <hyperlink ref="A2" r:id="rId3" display="Pharmacy Assistant"/>
    <hyperlink ref="C3" r:id="rId4" display="Health- Pharmacy Services Level 2 Frameowrk ID: FR03617"/>
    <hyperlink ref="D3" r:id="rId5" display="Health- Pharmacy Services Level 3 Frameowrk ID: FR03617"/>
    <hyperlink ref="A3" r:id="rId6" display="Pharmacy Technician "/>
    <hyperlink ref="H3" location="'KSS Delivery'!A24" display="Health- Pharmacy Services Level 2 Framework ID: FR03617"/>
    <hyperlink ref="I3" location="'KSS Delivery'!A25" display="Health- Pharmacy Services Level 3 Framework ID: FR03617"/>
    <hyperlink ref="H2" location="'KSS Delivery'!A24" display="Health- Pharmacy Services Level 2 Framework ID: FR03617"/>
    <hyperlink ref="I2" location="'KSS Delivery'!A25" display="Health- Pharmacy Services Level 3 Framework ID: FR03617"/>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56"/>
  <sheetViews>
    <sheetView zoomScalePageLayoutView="0" workbookViewId="0" topLeftCell="A1">
      <pane ySplit="1" topLeftCell="A8" activePane="bottomLeft" state="frozen"/>
      <selection pane="topLeft" activeCell="A1" sqref="A1"/>
      <selection pane="bottomLeft" activeCell="F12" sqref="F12"/>
    </sheetView>
  </sheetViews>
  <sheetFormatPr defaultColWidth="9.140625" defaultRowHeight="12.75"/>
  <cols>
    <col min="1" max="1" width="24.421875" style="0" customWidth="1"/>
    <col min="2" max="2" width="43.28125" style="0" customWidth="1"/>
    <col min="3" max="3" width="22.57421875" style="0" customWidth="1"/>
    <col min="4" max="4" width="21.28125" style="0" customWidth="1"/>
    <col min="5" max="5" width="21.8515625" style="0" customWidth="1"/>
    <col min="6" max="6" width="22.421875" style="0" customWidth="1"/>
    <col min="7" max="7" width="21.7109375" style="0" customWidth="1"/>
    <col min="8" max="8" width="16.57421875" style="0" customWidth="1"/>
    <col min="9" max="9" width="16.140625" style="0" customWidth="1"/>
    <col min="10" max="10" width="16.57421875" style="0" customWidth="1"/>
    <col min="11" max="11" width="16.00390625" style="0" customWidth="1"/>
    <col min="12" max="12" width="15.8515625" style="0" customWidth="1"/>
  </cols>
  <sheetData>
    <row r="1" spans="1:12" ht="72">
      <c r="A1" s="82" t="s">
        <v>520</v>
      </c>
      <c r="B1" s="82" t="s">
        <v>1</v>
      </c>
      <c r="C1" s="82" t="s">
        <v>44</v>
      </c>
      <c r="D1" s="82" t="s">
        <v>43</v>
      </c>
      <c r="E1" s="82" t="s">
        <v>526</v>
      </c>
      <c r="F1" s="82" t="s">
        <v>527</v>
      </c>
      <c r="G1" s="82" t="s">
        <v>74</v>
      </c>
      <c r="H1" s="82" t="s">
        <v>521</v>
      </c>
      <c r="I1" s="82" t="s">
        <v>522</v>
      </c>
      <c r="J1" s="82" t="s">
        <v>523</v>
      </c>
      <c r="K1" s="82" t="s">
        <v>524</v>
      </c>
      <c r="L1" s="82" t="s">
        <v>525</v>
      </c>
    </row>
    <row r="2" spans="1:12" ht="102">
      <c r="A2" s="46" t="s">
        <v>232</v>
      </c>
      <c r="B2" s="11" t="s">
        <v>233</v>
      </c>
      <c r="C2" s="7" t="s">
        <v>103</v>
      </c>
      <c r="D2" s="22" t="s">
        <v>167</v>
      </c>
      <c r="E2" s="7" t="s">
        <v>974</v>
      </c>
      <c r="F2" s="90" t="s">
        <v>1040</v>
      </c>
      <c r="G2" s="43" t="s">
        <v>105</v>
      </c>
      <c r="H2" s="7" t="s">
        <v>103</v>
      </c>
      <c r="I2" s="43" t="s">
        <v>167</v>
      </c>
      <c r="J2" s="7" t="s">
        <v>971</v>
      </c>
      <c r="K2" s="90" t="s">
        <v>1040</v>
      </c>
      <c r="L2" s="43" t="s">
        <v>105</v>
      </c>
    </row>
    <row r="3" spans="1:12" ht="76.5">
      <c r="A3" s="51" t="s">
        <v>1056</v>
      </c>
      <c r="B3" s="11" t="s">
        <v>1055</v>
      </c>
      <c r="C3" s="95" t="s">
        <v>1054</v>
      </c>
      <c r="D3" s="95" t="s">
        <v>1045</v>
      </c>
      <c r="E3" s="7"/>
      <c r="F3" s="83"/>
      <c r="G3" s="43"/>
      <c r="H3" s="95" t="s">
        <v>1054</v>
      </c>
      <c r="I3" s="95" t="s">
        <v>1045</v>
      </c>
      <c r="J3" s="7"/>
      <c r="K3" s="90"/>
      <c r="L3" s="43"/>
    </row>
    <row r="4" spans="1:12" ht="89.25">
      <c r="A4" s="46" t="s">
        <v>207</v>
      </c>
      <c r="B4" s="2" t="s">
        <v>208</v>
      </c>
      <c r="C4" s="22" t="s">
        <v>204</v>
      </c>
      <c r="D4" s="22" t="s">
        <v>205</v>
      </c>
      <c r="E4" s="22"/>
      <c r="F4" s="2"/>
      <c r="G4" s="2"/>
      <c r="H4" s="22" t="s">
        <v>204</v>
      </c>
      <c r="I4" s="22" t="s">
        <v>205</v>
      </c>
      <c r="J4" s="19"/>
      <c r="K4" s="19"/>
      <c r="L4" s="19"/>
    </row>
    <row r="5" spans="1:12" ht="76.5">
      <c r="A5" s="46" t="s">
        <v>191</v>
      </c>
      <c r="B5" s="2" t="s">
        <v>192</v>
      </c>
      <c r="C5" s="9" t="s">
        <v>193</v>
      </c>
      <c r="D5" s="9" t="s">
        <v>194</v>
      </c>
      <c r="E5" s="7" t="s">
        <v>974</v>
      </c>
      <c r="F5" s="90" t="s">
        <v>1040</v>
      </c>
      <c r="G5" s="43" t="s">
        <v>105</v>
      </c>
      <c r="H5" s="7" t="s">
        <v>193</v>
      </c>
      <c r="I5" s="7" t="s">
        <v>194</v>
      </c>
      <c r="J5" s="7" t="s">
        <v>971</v>
      </c>
      <c r="K5" s="90" t="s">
        <v>1040</v>
      </c>
      <c r="L5" s="43" t="s">
        <v>105</v>
      </c>
    </row>
    <row r="6" spans="1:12" ht="102">
      <c r="A6" s="46" t="s">
        <v>172</v>
      </c>
      <c r="B6" s="2" t="s">
        <v>173</v>
      </c>
      <c r="C6" s="9" t="s">
        <v>174</v>
      </c>
      <c r="D6" s="22" t="s">
        <v>167</v>
      </c>
      <c r="E6" s="7" t="s">
        <v>974</v>
      </c>
      <c r="F6" s="83" t="s">
        <v>1040</v>
      </c>
      <c r="G6" s="43" t="s">
        <v>105</v>
      </c>
      <c r="H6" s="7" t="s">
        <v>174</v>
      </c>
      <c r="I6" s="43" t="s">
        <v>167</v>
      </c>
      <c r="J6" s="7" t="s">
        <v>971</v>
      </c>
      <c r="K6" s="83" t="s">
        <v>1040</v>
      </c>
      <c r="L6" s="43" t="s">
        <v>105</v>
      </c>
    </row>
    <row r="7" spans="1:12" ht="76.5">
      <c r="A7" s="46" t="s">
        <v>184</v>
      </c>
      <c r="B7" s="2" t="s">
        <v>185</v>
      </c>
      <c r="C7" s="9" t="s">
        <v>190</v>
      </c>
      <c r="D7" s="9" t="s">
        <v>189</v>
      </c>
      <c r="E7" s="7" t="s">
        <v>974</v>
      </c>
      <c r="F7" s="90" t="s">
        <v>1040</v>
      </c>
      <c r="G7" s="43" t="s">
        <v>105</v>
      </c>
      <c r="H7" s="7" t="s">
        <v>190</v>
      </c>
      <c r="I7" s="7" t="s">
        <v>189</v>
      </c>
      <c r="J7" s="7" t="s">
        <v>971</v>
      </c>
      <c r="K7" s="90" t="s">
        <v>1040</v>
      </c>
      <c r="L7" s="43" t="s">
        <v>105</v>
      </c>
    </row>
    <row r="8" spans="1:12" ht="76.5">
      <c r="A8" s="46" t="s">
        <v>163</v>
      </c>
      <c r="B8" s="2" t="s">
        <v>165</v>
      </c>
      <c r="C8" s="22" t="s">
        <v>77</v>
      </c>
      <c r="D8" s="95" t="s">
        <v>1047</v>
      </c>
      <c r="E8" s="7" t="s">
        <v>201</v>
      </c>
      <c r="F8" s="83" t="s">
        <v>1040</v>
      </c>
      <c r="G8" s="43" t="s">
        <v>105</v>
      </c>
      <c r="H8" s="22" t="s">
        <v>77</v>
      </c>
      <c r="I8" s="95" t="s">
        <v>1047</v>
      </c>
      <c r="J8" s="7" t="s">
        <v>971</v>
      </c>
      <c r="K8" s="83" t="s">
        <v>1040</v>
      </c>
      <c r="L8" s="43" t="s">
        <v>105</v>
      </c>
    </row>
    <row r="9" spans="1:12" ht="76.5">
      <c r="A9" s="46" t="s">
        <v>163</v>
      </c>
      <c r="B9" s="2" t="s">
        <v>165</v>
      </c>
      <c r="C9" s="22" t="s">
        <v>77</v>
      </c>
      <c r="D9" s="31" t="s">
        <v>157</v>
      </c>
      <c r="E9" s="7" t="s">
        <v>201</v>
      </c>
      <c r="F9" s="83" t="s">
        <v>1040</v>
      </c>
      <c r="G9" s="43" t="s">
        <v>105</v>
      </c>
      <c r="H9" s="22" t="s">
        <v>77</v>
      </c>
      <c r="I9" s="22" t="s">
        <v>157</v>
      </c>
      <c r="J9" s="7" t="s">
        <v>971</v>
      </c>
      <c r="K9" s="83" t="s">
        <v>1040</v>
      </c>
      <c r="L9" s="43" t="s">
        <v>105</v>
      </c>
    </row>
    <row r="10" spans="1:12" ht="63.75">
      <c r="A10" s="46" t="s">
        <v>162</v>
      </c>
      <c r="B10" s="2" t="s">
        <v>164</v>
      </c>
      <c r="C10" s="7" t="s">
        <v>199</v>
      </c>
      <c r="D10" s="10" t="s">
        <v>200</v>
      </c>
      <c r="E10" s="7" t="s">
        <v>201</v>
      </c>
      <c r="F10" s="83" t="s">
        <v>1040</v>
      </c>
      <c r="G10" s="43" t="s">
        <v>105</v>
      </c>
      <c r="H10" s="7" t="s">
        <v>199</v>
      </c>
      <c r="I10" s="10" t="s">
        <v>200</v>
      </c>
      <c r="J10" s="7" t="s">
        <v>201</v>
      </c>
      <c r="K10" s="90" t="s">
        <v>1040</v>
      </c>
      <c r="L10" s="43" t="s">
        <v>105</v>
      </c>
    </row>
    <row r="11" spans="1:12" ht="63.75">
      <c r="A11" s="46" t="s">
        <v>162</v>
      </c>
      <c r="B11" s="2" t="s">
        <v>164</v>
      </c>
      <c r="C11" s="7" t="s">
        <v>199</v>
      </c>
      <c r="D11" s="95" t="s">
        <v>1047</v>
      </c>
      <c r="E11" s="7" t="s">
        <v>201</v>
      </c>
      <c r="F11" s="83" t="s">
        <v>1040</v>
      </c>
      <c r="G11" s="43" t="s">
        <v>105</v>
      </c>
      <c r="H11" s="7" t="s">
        <v>199</v>
      </c>
      <c r="I11" s="95" t="s">
        <v>1047</v>
      </c>
      <c r="J11" s="7" t="s">
        <v>201</v>
      </c>
      <c r="K11" s="90" t="s">
        <v>1040</v>
      </c>
      <c r="L11" s="43" t="s">
        <v>105</v>
      </c>
    </row>
    <row r="12" spans="1:12" ht="127.5">
      <c r="A12" s="46" t="s">
        <v>237</v>
      </c>
      <c r="B12" s="11" t="s">
        <v>238</v>
      </c>
      <c r="C12" s="7" t="s">
        <v>103</v>
      </c>
      <c r="D12" s="7" t="s">
        <v>104</v>
      </c>
      <c r="E12" s="7" t="s">
        <v>102</v>
      </c>
      <c r="F12" s="83" t="s">
        <v>1040</v>
      </c>
      <c r="G12" s="43" t="s">
        <v>105</v>
      </c>
      <c r="H12" s="7" t="s">
        <v>103</v>
      </c>
      <c r="I12" s="7" t="s">
        <v>104</v>
      </c>
      <c r="J12" s="7" t="s">
        <v>102</v>
      </c>
      <c r="K12" s="83" t="s">
        <v>1040</v>
      </c>
      <c r="L12" s="43" t="s">
        <v>105</v>
      </c>
    </row>
    <row r="13" spans="1:12" ht="140.25">
      <c r="A13" s="46" t="s">
        <v>253</v>
      </c>
      <c r="B13" s="11" t="s">
        <v>254</v>
      </c>
      <c r="C13" s="7" t="s">
        <v>103</v>
      </c>
      <c r="D13" s="22" t="s">
        <v>167</v>
      </c>
      <c r="E13" s="7" t="s">
        <v>226</v>
      </c>
      <c r="F13" s="90" t="s">
        <v>1040</v>
      </c>
      <c r="G13" s="43" t="s">
        <v>105</v>
      </c>
      <c r="H13" s="7" t="s">
        <v>103</v>
      </c>
      <c r="I13" s="43" t="s">
        <v>167</v>
      </c>
      <c r="J13" s="7" t="s">
        <v>226</v>
      </c>
      <c r="K13" s="90" t="s">
        <v>1040</v>
      </c>
      <c r="L13" s="43" t="s">
        <v>105</v>
      </c>
    </row>
    <row r="14" spans="1:12" ht="76.5">
      <c r="A14" s="46" t="s">
        <v>160</v>
      </c>
      <c r="B14" s="2" t="s">
        <v>161</v>
      </c>
      <c r="C14" s="22" t="s">
        <v>77</v>
      </c>
      <c r="D14" s="31" t="s">
        <v>157</v>
      </c>
      <c r="E14" s="7" t="s">
        <v>974</v>
      </c>
      <c r="F14" s="90" t="s">
        <v>1040</v>
      </c>
      <c r="G14" s="43" t="s">
        <v>105</v>
      </c>
      <c r="H14" s="22" t="s">
        <v>77</v>
      </c>
      <c r="I14" s="22" t="s">
        <v>157</v>
      </c>
      <c r="J14" s="7" t="s">
        <v>971</v>
      </c>
      <c r="K14" s="83" t="s">
        <v>1040</v>
      </c>
      <c r="L14" s="43" t="s">
        <v>105</v>
      </c>
    </row>
    <row r="15" spans="1:12" ht="76.5">
      <c r="A15" s="46" t="s">
        <v>155</v>
      </c>
      <c r="B15" s="2" t="s">
        <v>154</v>
      </c>
      <c r="C15" s="2"/>
      <c r="D15" s="31" t="s">
        <v>157</v>
      </c>
      <c r="E15" s="7" t="s">
        <v>974</v>
      </c>
      <c r="F15" s="83" t="s">
        <v>1040</v>
      </c>
      <c r="G15" s="43" t="s">
        <v>105</v>
      </c>
      <c r="H15" s="31"/>
      <c r="I15" s="22" t="s">
        <v>157</v>
      </c>
      <c r="J15" s="7" t="s">
        <v>971</v>
      </c>
      <c r="K15" s="90" t="s">
        <v>1040</v>
      </c>
      <c r="L15" s="43" t="s">
        <v>105</v>
      </c>
    </row>
    <row r="16" spans="1:12" ht="127.5">
      <c r="A16" s="46" t="s">
        <v>153</v>
      </c>
      <c r="B16" s="11" t="s">
        <v>211</v>
      </c>
      <c r="C16" s="2"/>
      <c r="D16" s="43" t="s">
        <v>167</v>
      </c>
      <c r="E16" s="7" t="s">
        <v>974</v>
      </c>
      <c r="F16" s="83" t="s">
        <v>1040</v>
      </c>
      <c r="G16" s="43" t="s">
        <v>105</v>
      </c>
      <c r="H16" s="47"/>
      <c r="I16" s="43" t="s">
        <v>167</v>
      </c>
      <c r="J16" s="7" t="s">
        <v>971</v>
      </c>
      <c r="K16" s="83" t="s">
        <v>1040</v>
      </c>
      <c r="L16" s="43" t="s">
        <v>105</v>
      </c>
    </row>
    <row r="17" spans="1:12" ht="89.25">
      <c r="A17" s="46" t="s">
        <v>23</v>
      </c>
      <c r="B17" s="2" t="s">
        <v>35</v>
      </c>
      <c r="C17" s="7" t="s">
        <v>279</v>
      </c>
      <c r="D17" s="43" t="s">
        <v>280</v>
      </c>
      <c r="E17" s="7" t="s">
        <v>974</v>
      </c>
      <c r="F17" s="90" t="s">
        <v>1040</v>
      </c>
      <c r="G17" s="43" t="s">
        <v>105</v>
      </c>
      <c r="H17" s="7" t="s">
        <v>279</v>
      </c>
      <c r="I17" s="43" t="s">
        <v>280</v>
      </c>
      <c r="J17" s="19"/>
      <c r="K17" s="90" t="s">
        <v>1040</v>
      </c>
      <c r="L17" s="43" t="s">
        <v>105</v>
      </c>
    </row>
    <row r="18" spans="1:12" ht="114.75">
      <c r="A18" s="46" t="s">
        <v>180</v>
      </c>
      <c r="B18" s="2" t="s">
        <v>181</v>
      </c>
      <c r="C18" s="9" t="s">
        <v>174</v>
      </c>
      <c r="D18" s="10" t="s">
        <v>182</v>
      </c>
      <c r="E18" s="7" t="s">
        <v>974</v>
      </c>
      <c r="F18" s="83" t="s">
        <v>1040</v>
      </c>
      <c r="G18" s="43" t="s">
        <v>105</v>
      </c>
      <c r="H18" s="7" t="s">
        <v>174</v>
      </c>
      <c r="I18" s="10" t="s">
        <v>182</v>
      </c>
      <c r="J18" s="7" t="s">
        <v>971</v>
      </c>
      <c r="K18" s="83" t="s">
        <v>1040</v>
      </c>
      <c r="L18" s="43" t="s">
        <v>105</v>
      </c>
    </row>
    <row r="19" spans="1:12" ht="127.5">
      <c r="A19" s="46" t="s">
        <v>175</v>
      </c>
      <c r="B19" s="2" t="s">
        <v>176</v>
      </c>
      <c r="C19" s="9" t="s">
        <v>174</v>
      </c>
      <c r="D19" s="7" t="s">
        <v>183</v>
      </c>
      <c r="E19" s="7" t="s">
        <v>974</v>
      </c>
      <c r="F19" s="90" t="s">
        <v>1040</v>
      </c>
      <c r="G19" s="43" t="s">
        <v>105</v>
      </c>
      <c r="H19" s="7" t="s">
        <v>174</v>
      </c>
      <c r="I19" s="7" t="s">
        <v>183</v>
      </c>
      <c r="J19" s="7" t="s">
        <v>971</v>
      </c>
      <c r="K19" s="90" t="s">
        <v>1040</v>
      </c>
      <c r="L19" s="43" t="s">
        <v>105</v>
      </c>
    </row>
    <row r="20" spans="1:12" ht="89.25">
      <c r="A20" s="46" t="s">
        <v>13</v>
      </c>
      <c r="B20" s="2" t="s">
        <v>519</v>
      </c>
      <c r="C20" s="7" t="s">
        <v>213</v>
      </c>
      <c r="D20" s="7" t="s">
        <v>214</v>
      </c>
      <c r="E20" s="7" t="s">
        <v>215</v>
      </c>
      <c r="F20" s="7"/>
      <c r="G20" s="2"/>
      <c r="H20" s="7" t="s">
        <v>213</v>
      </c>
      <c r="I20" s="7" t="s">
        <v>214</v>
      </c>
      <c r="J20" s="7" t="s">
        <v>215</v>
      </c>
      <c r="K20" s="19"/>
      <c r="L20" s="19"/>
    </row>
    <row r="21" spans="1:12" ht="89.25">
      <c r="A21" s="46" t="s">
        <v>13</v>
      </c>
      <c r="B21" s="2" t="s">
        <v>519</v>
      </c>
      <c r="C21" s="7"/>
      <c r="D21" s="7" t="s">
        <v>1027</v>
      </c>
      <c r="E21" s="7" t="s">
        <v>1028</v>
      </c>
      <c r="F21" s="7"/>
      <c r="G21" s="2"/>
      <c r="H21" s="7"/>
      <c r="I21" s="7" t="s">
        <v>1027</v>
      </c>
      <c r="J21" s="7" t="s">
        <v>1028</v>
      </c>
      <c r="K21" s="7"/>
      <c r="L21" s="19"/>
    </row>
    <row r="22" spans="1:12" ht="127.5">
      <c r="A22" s="16" t="s">
        <v>236</v>
      </c>
      <c r="B22" s="11" t="s">
        <v>152</v>
      </c>
      <c r="C22" s="7" t="s">
        <v>316</v>
      </c>
      <c r="D22" s="10" t="s">
        <v>317</v>
      </c>
      <c r="E22" s="7" t="s">
        <v>978</v>
      </c>
      <c r="F22" s="7" t="s">
        <v>979</v>
      </c>
      <c r="G22" s="43" t="s">
        <v>105</v>
      </c>
      <c r="H22" s="7" t="s">
        <v>316</v>
      </c>
      <c r="I22" s="10" t="s">
        <v>317</v>
      </c>
      <c r="J22" s="7" t="s">
        <v>976</v>
      </c>
      <c r="K22" s="7" t="s">
        <v>977</v>
      </c>
      <c r="L22" s="43" t="s">
        <v>105</v>
      </c>
    </row>
    <row r="23" spans="1:12" ht="76.5">
      <c r="A23" s="46" t="s">
        <v>169</v>
      </c>
      <c r="B23" s="11" t="s">
        <v>36</v>
      </c>
      <c r="C23" s="22" t="s">
        <v>77</v>
      </c>
      <c r="D23" s="31" t="s">
        <v>157</v>
      </c>
      <c r="E23" s="7" t="s">
        <v>974</v>
      </c>
      <c r="F23" s="83" t="s">
        <v>1040</v>
      </c>
      <c r="G23" s="43" t="s">
        <v>105</v>
      </c>
      <c r="H23" s="22" t="s">
        <v>77</v>
      </c>
      <c r="I23" s="22" t="s">
        <v>157</v>
      </c>
      <c r="J23" s="7" t="s">
        <v>971</v>
      </c>
      <c r="K23" s="83" t="s">
        <v>1040</v>
      </c>
      <c r="L23" s="43" t="s">
        <v>105</v>
      </c>
    </row>
    <row r="24" spans="1:12" ht="76.5">
      <c r="A24" s="46" t="s">
        <v>169</v>
      </c>
      <c r="B24" s="2" t="s">
        <v>36</v>
      </c>
      <c r="C24" s="7" t="s">
        <v>171</v>
      </c>
      <c r="D24" s="7" t="s">
        <v>170</v>
      </c>
      <c r="E24" s="7" t="s">
        <v>974</v>
      </c>
      <c r="F24" s="83" t="s">
        <v>1040</v>
      </c>
      <c r="G24" s="43" t="s">
        <v>105</v>
      </c>
      <c r="H24" s="7" t="s">
        <v>171</v>
      </c>
      <c r="I24" s="7" t="s">
        <v>170</v>
      </c>
      <c r="J24" s="7" t="s">
        <v>971</v>
      </c>
      <c r="K24" s="90" t="s">
        <v>1040</v>
      </c>
      <c r="L24" s="43" t="s">
        <v>105</v>
      </c>
    </row>
    <row r="25" spans="1:12" ht="51">
      <c r="A25" s="48" t="s">
        <v>14</v>
      </c>
      <c r="B25" s="49" t="s">
        <v>30</v>
      </c>
      <c r="C25" s="7" t="s">
        <v>306</v>
      </c>
      <c r="D25" s="7" t="s">
        <v>307</v>
      </c>
      <c r="E25" s="7"/>
      <c r="F25" s="83" t="s">
        <v>1040</v>
      </c>
      <c r="G25" s="43" t="s">
        <v>105</v>
      </c>
      <c r="H25" s="7" t="s">
        <v>306</v>
      </c>
      <c r="I25" s="7" t="s">
        <v>307</v>
      </c>
      <c r="J25" s="19"/>
      <c r="K25" s="83" t="s">
        <v>1040</v>
      </c>
      <c r="L25" s="43" t="s">
        <v>105</v>
      </c>
    </row>
    <row r="26" spans="1:12" ht="127.5">
      <c r="A26" s="16" t="s">
        <v>239</v>
      </c>
      <c r="B26" s="19" t="s">
        <v>240</v>
      </c>
      <c r="C26" s="7" t="s">
        <v>103</v>
      </c>
      <c r="D26" s="7" t="s">
        <v>104</v>
      </c>
      <c r="E26" s="7" t="s">
        <v>102</v>
      </c>
      <c r="F26" s="83" t="s">
        <v>1040</v>
      </c>
      <c r="G26" s="43" t="s">
        <v>105</v>
      </c>
      <c r="H26" s="7" t="s">
        <v>103</v>
      </c>
      <c r="I26" s="7" t="s">
        <v>104</v>
      </c>
      <c r="J26" s="7" t="s">
        <v>102</v>
      </c>
      <c r="K26" s="90" t="s">
        <v>1040</v>
      </c>
      <c r="L26" s="43" t="s">
        <v>105</v>
      </c>
    </row>
    <row r="27" spans="1:12" ht="76.5">
      <c r="A27" s="46" t="s">
        <v>8</v>
      </c>
      <c r="B27" s="2" t="s">
        <v>156</v>
      </c>
      <c r="C27" s="22" t="s">
        <v>77</v>
      </c>
      <c r="D27" s="31" t="s">
        <v>157</v>
      </c>
      <c r="E27" s="7" t="s">
        <v>168</v>
      </c>
      <c r="F27" s="83" t="s">
        <v>1040</v>
      </c>
      <c r="G27" s="43" t="s">
        <v>105</v>
      </c>
      <c r="H27" s="22" t="s">
        <v>77</v>
      </c>
      <c r="I27" s="22" t="s">
        <v>157</v>
      </c>
      <c r="J27" s="7" t="s">
        <v>971</v>
      </c>
      <c r="K27" s="83" t="s">
        <v>1040</v>
      </c>
      <c r="L27" s="43" t="s">
        <v>105</v>
      </c>
    </row>
    <row r="28" spans="1:12" ht="229.5">
      <c r="A28" s="46" t="s">
        <v>166</v>
      </c>
      <c r="B28" s="11" t="s">
        <v>210</v>
      </c>
      <c r="C28" s="22" t="s">
        <v>77</v>
      </c>
      <c r="D28" s="22" t="s">
        <v>167</v>
      </c>
      <c r="E28" s="7" t="s">
        <v>974</v>
      </c>
      <c r="F28" s="90" t="s">
        <v>1040</v>
      </c>
      <c r="G28" s="43" t="s">
        <v>105</v>
      </c>
      <c r="H28" s="22" t="s">
        <v>77</v>
      </c>
      <c r="I28" s="22" t="s">
        <v>157</v>
      </c>
      <c r="J28" s="7" t="s">
        <v>971</v>
      </c>
      <c r="K28" s="90" t="s">
        <v>1040</v>
      </c>
      <c r="L28" s="43" t="s">
        <v>105</v>
      </c>
    </row>
    <row r="29" spans="1:12" ht="102">
      <c r="A29" s="46" t="s">
        <v>227</v>
      </c>
      <c r="B29" s="2" t="s">
        <v>228</v>
      </c>
      <c r="C29" s="7" t="s">
        <v>103</v>
      </c>
      <c r="D29" s="22" t="s">
        <v>167</v>
      </c>
      <c r="E29" s="22"/>
      <c r="F29" s="7" t="s">
        <v>229</v>
      </c>
      <c r="G29" s="43" t="s">
        <v>105</v>
      </c>
      <c r="H29" s="7" t="s">
        <v>103</v>
      </c>
      <c r="I29" s="43" t="s">
        <v>167</v>
      </c>
      <c r="J29" s="19"/>
      <c r="K29" s="7" t="s">
        <v>229</v>
      </c>
      <c r="L29" s="43" t="s">
        <v>105</v>
      </c>
    </row>
    <row r="30" spans="1:12" ht="63.75">
      <c r="A30" s="46" t="s">
        <v>227</v>
      </c>
      <c r="B30" s="2" t="s">
        <v>228</v>
      </c>
      <c r="C30" s="7"/>
      <c r="D30" s="27" t="s">
        <v>1033</v>
      </c>
      <c r="E30" s="22"/>
      <c r="F30" s="13" t="s">
        <v>1034</v>
      </c>
      <c r="G30" s="43"/>
      <c r="H30" s="7"/>
      <c r="I30" s="43"/>
      <c r="J30" s="19"/>
      <c r="K30" s="7"/>
      <c r="L30" s="43"/>
    </row>
    <row r="31" spans="1:12" ht="76.5">
      <c r="A31" s="46" t="s">
        <v>3</v>
      </c>
      <c r="B31" s="2" t="s">
        <v>39</v>
      </c>
      <c r="C31" s="22" t="s">
        <v>77</v>
      </c>
      <c r="D31" s="31" t="s">
        <v>157</v>
      </c>
      <c r="E31" s="7" t="s">
        <v>974</v>
      </c>
      <c r="F31" s="90" t="s">
        <v>1040</v>
      </c>
      <c r="G31" s="43" t="s">
        <v>105</v>
      </c>
      <c r="H31" s="22" t="s">
        <v>77</v>
      </c>
      <c r="I31" s="22" t="s">
        <v>157</v>
      </c>
      <c r="J31" s="7" t="s">
        <v>971</v>
      </c>
      <c r="K31" s="90" t="s">
        <v>1040</v>
      </c>
      <c r="L31" s="43" t="s">
        <v>105</v>
      </c>
    </row>
    <row r="32" spans="1:12" ht="102">
      <c r="A32" s="46" t="s">
        <v>961</v>
      </c>
      <c r="B32" s="11" t="s">
        <v>963</v>
      </c>
      <c r="C32" s="7" t="s">
        <v>103</v>
      </c>
      <c r="D32" s="22" t="s">
        <v>962</v>
      </c>
      <c r="E32" s="7" t="s">
        <v>974</v>
      </c>
      <c r="F32" s="83" t="s">
        <v>1040</v>
      </c>
      <c r="G32" s="43" t="s">
        <v>105</v>
      </c>
      <c r="H32" s="7" t="s">
        <v>103</v>
      </c>
      <c r="I32" s="22" t="s">
        <v>962</v>
      </c>
      <c r="J32" s="7" t="s">
        <v>971</v>
      </c>
      <c r="K32" s="83" t="s">
        <v>1040</v>
      </c>
      <c r="L32" s="43" t="s">
        <v>105</v>
      </c>
    </row>
    <row r="33" spans="1:12" ht="76.5">
      <c r="A33" s="46" t="s">
        <v>158</v>
      </c>
      <c r="B33" s="2" t="s">
        <v>159</v>
      </c>
      <c r="C33" s="22" t="s">
        <v>77</v>
      </c>
      <c r="D33" s="31" t="s">
        <v>157</v>
      </c>
      <c r="E33" s="7" t="s">
        <v>974</v>
      </c>
      <c r="F33" s="83" t="s">
        <v>1040</v>
      </c>
      <c r="G33" s="43" t="s">
        <v>105</v>
      </c>
      <c r="H33" s="22" t="s">
        <v>77</v>
      </c>
      <c r="I33" s="22" t="s">
        <v>157</v>
      </c>
      <c r="J33" s="7" t="s">
        <v>974</v>
      </c>
      <c r="K33" s="90" t="s">
        <v>1040</v>
      </c>
      <c r="L33" s="43" t="s">
        <v>105</v>
      </c>
    </row>
    <row r="34" spans="1:12" ht="127.5">
      <c r="A34" s="46" t="s">
        <v>212</v>
      </c>
      <c r="B34" s="11" t="s">
        <v>318</v>
      </c>
      <c r="C34" s="7" t="s">
        <v>213</v>
      </c>
      <c r="D34" s="7" t="s">
        <v>214</v>
      </c>
      <c r="E34" s="7" t="s">
        <v>215</v>
      </c>
      <c r="F34" s="83" t="s">
        <v>1040</v>
      </c>
      <c r="G34" s="43" t="s">
        <v>105</v>
      </c>
      <c r="H34" s="7" t="s">
        <v>213</v>
      </c>
      <c r="I34" s="7" t="s">
        <v>214</v>
      </c>
      <c r="J34" s="7" t="s">
        <v>215</v>
      </c>
      <c r="K34" s="83" t="s">
        <v>1040</v>
      </c>
      <c r="L34" s="43" t="s">
        <v>105</v>
      </c>
    </row>
    <row r="35" spans="1:12" ht="127.5">
      <c r="A35" s="46" t="s">
        <v>212</v>
      </c>
      <c r="B35" s="11" t="s">
        <v>318</v>
      </c>
      <c r="C35" s="7"/>
      <c r="D35" s="7" t="s">
        <v>1027</v>
      </c>
      <c r="E35" s="7" t="s">
        <v>1028</v>
      </c>
      <c r="F35" s="90" t="s">
        <v>1040</v>
      </c>
      <c r="G35" s="43" t="s">
        <v>105</v>
      </c>
      <c r="H35" s="7"/>
      <c r="I35" s="7" t="s">
        <v>1027</v>
      </c>
      <c r="J35" s="7" t="s">
        <v>1028</v>
      </c>
      <c r="K35" s="90" t="s">
        <v>1040</v>
      </c>
      <c r="L35" s="43" t="s">
        <v>105</v>
      </c>
    </row>
    <row r="36" spans="1:12" ht="153">
      <c r="A36" s="46" t="s">
        <v>242</v>
      </c>
      <c r="B36" s="11" t="s">
        <v>243</v>
      </c>
      <c r="C36" s="7" t="s">
        <v>244</v>
      </c>
      <c r="D36" s="7" t="s">
        <v>245</v>
      </c>
      <c r="E36" s="7" t="s">
        <v>102</v>
      </c>
      <c r="F36" s="90" t="s">
        <v>1040</v>
      </c>
      <c r="G36" s="43" t="s">
        <v>105</v>
      </c>
      <c r="H36" s="7" t="s">
        <v>244</v>
      </c>
      <c r="I36" s="7" t="s">
        <v>245</v>
      </c>
      <c r="J36" s="7" t="s">
        <v>102</v>
      </c>
      <c r="K36" s="83" t="s">
        <v>1040</v>
      </c>
      <c r="L36" s="43" t="s">
        <v>105</v>
      </c>
    </row>
    <row r="37" spans="1:12" ht="178.5">
      <c r="A37" s="46" t="s">
        <v>242</v>
      </c>
      <c r="B37" s="11" t="s">
        <v>243</v>
      </c>
      <c r="C37" s="90" t="s">
        <v>1051</v>
      </c>
      <c r="D37" s="90" t="s">
        <v>1052</v>
      </c>
      <c r="E37" s="7" t="s">
        <v>102</v>
      </c>
      <c r="F37" s="90" t="s">
        <v>1040</v>
      </c>
      <c r="G37" s="43" t="s">
        <v>105</v>
      </c>
      <c r="H37" s="7" t="s">
        <v>1051</v>
      </c>
      <c r="I37" s="7" t="s">
        <v>1052</v>
      </c>
      <c r="J37" s="7" t="s">
        <v>102</v>
      </c>
      <c r="K37" s="83" t="s">
        <v>1040</v>
      </c>
      <c r="L37" s="43" t="s">
        <v>105</v>
      </c>
    </row>
    <row r="38" spans="1:12" ht="63.75">
      <c r="A38" s="46" t="s">
        <v>255</v>
      </c>
      <c r="B38" s="11" t="s">
        <v>256</v>
      </c>
      <c r="C38" s="7" t="s">
        <v>258</v>
      </c>
      <c r="D38" s="7" t="s">
        <v>970</v>
      </c>
      <c r="E38" s="7"/>
      <c r="F38" s="90" t="s">
        <v>1040</v>
      </c>
      <c r="G38" s="43" t="s">
        <v>105</v>
      </c>
      <c r="H38" s="7" t="s">
        <v>258</v>
      </c>
      <c r="I38" s="7" t="s">
        <v>970</v>
      </c>
      <c r="J38" s="19"/>
      <c r="K38" s="83" t="s">
        <v>1040</v>
      </c>
      <c r="L38" s="43" t="s">
        <v>105</v>
      </c>
    </row>
    <row r="39" spans="1:12" ht="114.75">
      <c r="A39" s="46" t="s">
        <v>216</v>
      </c>
      <c r="B39" s="11" t="s">
        <v>319</v>
      </c>
      <c r="C39" s="7" t="s">
        <v>234</v>
      </c>
      <c r="D39" s="7" t="s">
        <v>235</v>
      </c>
      <c r="E39" s="7"/>
      <c r="F39" s="83" t="s">
        <v>1040</v>
      </c>
      <c r="G39" s="43" t="s">
        <v>105</v>
      </c>
      <c r="H39" s="7" t="s">
        <v>234</v>
      </c>
      <c r="I39" s="7" t="s">
        <v>235</v>
      </c>
      <c r="J39" s="19"/>
      <c r="K39" s="90" t="s">
        <v>1040</v>
      </c>
      <c r="L39" s="43" t="s">
        <v>105</v>
      </c>
    </row>
    <row r="40" spans="1:12" ht="76.5">
      <c r="A40" s="16" t="s">
        <v>24</v>
      </c>
      <c r="B40" s="2" t="s">
        <v>186</v>
      </c>
      <c r="C40" s="9" t="s">
        <v>187</v>
      </c>
      <c r="D40" s="9" t="s">
        <v>188</v>
      </c>
      <c r="E40" s="7" t="s">
        <v>974</v>
      </c>
      <c r="F40" s="90" t="s">
        <v>1040</v>
      </c>
      <c r="G40" s="43" t="s">
        <v>105</v>
      </c>
      <c r="H40" s="7" t="s">
        <v>187</v>
      </c>
      <c r="I40" s="7" t="s">
        <v>188</v>
      </c>
      <c r="J40" s="7" t="s">
        <v>974</v>
      </c>
      <c r="K40" s="83" t="s">
        <v>1040</v>
      </c>
      <c r="L40" s="43" t="s">
        <v>105</v>
      </c>
    </row>
    <row r="41" spans="1:12" ht="127.5">
      <c r="A41" s="46" t="s">
        <v>241</v>
      </c>
      <c r="B41" s="11" t="s">
        <v>246</v>
      </c>
      <c r="C41" s="7" t="s">
        <v>103</v>
      </c>
      <c r="D41" s="7" t="s">
        <v>104</v>
      </c>
      <c r="E41" s="7" t="s">
        <v>102</v>
      </c>
      <c r="F41" s="90" t="s">
        <v>1040</v>
      </c>
      <c r="G41" s="43" t="s">
        <v>105</v>
      </c>
      <c r="H41" s="7" t="s">
        <v>103</v>
      </c>
      <c r="I41" s="7" t="s">
        <v>104</v>
      </c>
      <c r="J41" s="7" t="s">
        <v>102</v>
      </c>
      <c r="K41" s="90" t="s">
        <v>1040</v>
      </c>
      <c r="L41" s="43" t="s">
        <v>105</v>
      </c>
    </row>
    <row r="42" spans="1:12" ht="114.75">
      <c r="A42" s="16" t="s">
        <v>12</v>
      </c>
      <c r="B42" s="2" t="s">
        <v>177</v>
      </c>
      <c r="C42" s="7" t="s">
        <v>178</v>
      </c>
      <c r="D42" s="7" t="s">
        <v>179</v>
      </c>
      <c r="E42" s="7" t="s">
        <v>974</v>
      </c>
      <c r="F42" s="90" t="s">
        <v>1040</v>
      </c>
      <c r="G42" s="43" t="s">
        <v>105</v>
      </c>
      <c r="H42" s="7" t="s">
        <v>178</v>
      </c>
      <c r="I42" s="7" t="s">
        <v>179</v>
      </c>
      <c r="J42" s="7" t="s">
        <v>974</v>
      </c>
      <c r="K42" s="83" t="s">
        <v>1040</v>
      </c>
      <c r="L42" s="43" t="s">
        <v>105</v>
      </c>
    </row>
    <row r="43" spans="1:12" ht="76.5">
      <c r="A43" s="16" t="s">
        <v>202</v>
      </c>
      <c r="B43" s="2" t="s">
        <v>203</v>
      </c>
      <c r="C43" s="22" t="s">
        <v>77</v>
      </c>
      <c r="D43" s="31" t="s">
        <v>157</v>
      </c>
      <c r="E43" s="7" t="s">
        <v>974</v>
      </c>
      <c r="F43" s="83" t="s">
        <v>1040</v>
      </c>
      <c r="G43" s="43" t="s">
        <v>105</v>
      </c>
      <c r="H43" s="22" t="s">
        <v>77</v>
      </c>
      <c r="I43" s="22" t="s">
        <v>157</v>
      </c>
      <c r="J43" s="7" t="s">
        <v>974</v>
      </c>
      <c r="K43" s="90" t="s">
        <v>1040</v>
      </c>
      <c r="L43" s="43" t="s">
        <v>105</v>
      </c>
    </row>
    <row r="44" spans="1:12" ht="102">
      <c r="A44" s="46" t="s">
        <v>25</v>
      </c>
      <c r="B44" s="11" t="s">
        <v>219</v>
      </c>
      <c r="C44" s="7" t="s">
        <v>103</v>
      </c>
      <c r="D44" s="22" t="s">
        <v>167</v>
      </c>
      <c r="E44" s="7" t="s">
        <v>974</v>
      </c>
      <c r="F44" s="83" t="s">
        <v>1040</v>
      </c>
      <c r="G44" s="43" t="s">
        <v>105</v>
      </c>
      <c r="H44" s="7" t="s">
        <v>103</v>
      </c>
      <c r="I44" s="43" t="s">
        <v>167</v>
      </c>
      <c r="J44" s="7" t="s">
        <v>974</v>
      </c>
      <c r="K44" s="83" t="s">
        <v>1040</v>
      </c>
      <c r="L44" s="43" t="s">
        <v>105</v>
      </c>
    </row>
    <row r="45" spans="1:12" ht="102">
      <c r="A45" s="16" t="s">
        <v>26</v>
      </c>
      <c r="B45" s="2" t="s">
        <v>20</v>
      </c>
      <c r="C45" s="7" t="s">
        <v>103</v>
      </c>
      <c r="D45" s="22" t="s">
        <v>167</v>
      </c>
      <c r="E45" s="90" t="s">
        <v>1039</v>
      </c>
      <c r="F45" s="83" t="s">
        <v>1040</v>
      </c>
      <c r="G45" s="43" t="s">
        <v>105</v>
      </c>
      <c r="H45" s="7" t="s">
        <v>103</v>
      </c>
      <c r="I45" s="43" t="s">
        <v>167</v>
      </c>
      <c r="J45" s="7" t="s">
        <v>217</v>
      </c>
      <c r="K45" s="90" t="s">
        <v>1040</v>
      </c>
      <c r="L45" s="43" t="s">
        <v>105</v>
      </c>
    </row>
    <row r="46" spans="1:12" ht="102">
      <c r="A46" s="46" t="s">
        <v>230</v>
      </c>
      <c r="B46" s="11" t="s">
        <v>218</v>
      </c>
      <c r="C46" s="7" t="s">
        <v>103</v>
      </c>
      <c r="D46" s="96" t="s">
        <v>1050</v>
      </c>
      <c r="E46" s="95" t="s">
        <v>1043</v>
      </c>
      <c r="F46" s="90" t="s">
        <v>1040</v>
      </c>
      <c r="G46" s="43" t="s">
        <v>105</v>
      </c>
      <c r="H46" s="7" t="s">
        <v>103</v>
      </c>
      <c r="I46" s="22"/>
      <c r="J46" s="90" t="s">
        <v>1043</v>
      </c>
      <c r="K46" s="83" t="s">
        <v>1040</v>
      </c>
      <c r="L46" s="43" t="s">
        <v>105</v>
      </c>
    </row>
    <row r="47" spans="1:12" ht="127.5">
      <c r="A47" s="16" t="s">
        <v>247</v>
      </c>
      <c r="B47" s="2" t="s">
        <v>248</v>
      </c>
      <c r="C47" s="7" t="s">
        <v>103</v>
      </c>
      <c r="D47" s="7" t="s">
        <v>104</v>
      </c>
      <c r="E47" s="7" t="s">
        <v>102</v>
      </c>
      <c r="F47" s="83" t="s">
        <v>1040</v>
      </c>
      <c r="G47" s="43" t="s">
        <v>105</v>
      </c>
      <c r="H47" s="7" t="s">
        <v>103</v>
      </c>
      <c r="I47" s="7" t="s">
        <v>104</v>
      </c>
      <c r="J47" s="7" t="s">
        <v>102</v>
      </c>
      <c r="K47" s="90" t="s">
        <v>1040</v>
      </c>
      <c r="L47" s="43" t="s">
        <v>105</v>
      </c>
    </row>
    <row r="48" spans="1:12" ht="127.5">
      <c r="A48" s="16" t="s">
        <v>252</v>
      </c>
      <c r="B48" s="2" t="s">
        <v>249</v>
      </c>
      <c r="C48" s="7" t="s">
        <v>103</v>
      </c>
      <c r="D48" s="7" t="s">
        <v>104</v>
      </c>
      <c r="E48" s="7" t="s">
        <v>102</v>
      </c>
      <c r="F48" s="83" t="s">
        <v>1040</v>
      </c>
      <c r="G48" s="43" t="s">
        <v>105</v>
      </c>
      <c r="H48" s="7" t="s">
        <v>103</v>
      </c>
      <c r="I48" s="7" t="s">
        <v>104</v>
      </c>
      <c r="J48" s="7" t="s">
        <v>102</v>
      </c>
      <c r="K48" s="83" t="s">
        <v>1040</v>
      </c>
      <c r="L48" s="43" t="s">
        <v>105</v>
      </c>
    </row>
    <row r="49" spans="1:12" ht="63.75">
      <c r="A49" s="46" t="s">
        <v>4</v>
      </c>
      <c r="B49" s="2" t="s">
        <v>32</v>
      </c>
      <c r="C49" s="7" t="s">
        <v>308</v>
      </c>
      <c r="D49" s="22" t="s">
        <v>167</v>
      </c>
      <c r="E49" s="7" t="s">
        <v>974</v>
      </c>
      <c r="F49" s="90" t="s">
        <v>1040</v>
      </c>
      <c r="G49" s="43" t="s">
        <v>105</v>
      </c>
      <c r="H49" s="7" t="s">
        <v>308</v>
      </c>
      <c r="I49" s="19"/>
      <c r="J49" s="19"/>
      <c r="K49" s="83" t="s">
        <v>1040</v>
      </c>
      <c r="L49" s="43" t="s">
        <v>105</v>
      </c>
    </row>
    <row r="50" spans="1:12" ht="102">
      <c r="A50" s="48" t="s">
        <v>27</v>
      </c>
      <c r="B50" s="2" t="s">
        <v>40</v>
      </c>
      <c r="C50" s="7" t="s">
        <v>103</v>
      </c>
      <c r="D50" s="22" t="s">
        <v>167</v>
      </c>
      <c r="E50" s="7" t="s">
        <v>974</v>
      </c>
      <c r="F50" s="90" t="s">
        <v>1040</v>
      </c>
      <c r="G50" s="43" t="s">
        <v>105</v>
      </c>
      <c r="H50" s="7" t="s">
        <v>103</v>
      </c>
      <c r="I50" s="43" t="s">
        <v>167</v>
      </c>
      <c r="J50" s="7" t="s">
        <v>971</v>
      </c>
      <c r="K50" s="90" t="s">
        <v>1040</v>
      </c>
      <c r="L50" s="43" t="s">
        <v>105</v>
      </c>
    </row>
    <row r="51" spans="1:12" ht="102">
      <c r="A51" s="16" t="s">
        <v>206</v>
      </c>
      <c r="B51" s="50" t="s">
        <v>209</v>
      </c>
      <c r="C51" s="22" t="s">
        <v>77</v>
      </c>
      <c r="D51" s="31" t="s">
        <v>157</v>
      </c>
      <c r="E51" s="7" t="s">
        <v>974</v>
      </c>
      <c r="F51" s="83" t="s">
        <v>1040</v>
      </c>
      <c r="G51" s="43" t="s">
        <v>105</v>
      </c>
      <c r="H51" s="22" t="s">
        <v>204</v>
      </c>
      <c r="I51" s="22" t="s">
        <v>205</v>
      </c>
      <c r="J51" s="19"/>
      <c r="K51" s="83" t="s">
        <v>1040</v>
      </c>
      <c r="L51" s="43" t="s">
        <v>105</v>
      </c>
    </row>
    <row r="52" spans="1:12" ht="76.5">
      <c r="A52" s="16" t="s">
        <v>260</v>
      </c>
      <c r="B52" s="50" t="s">
        <v>259</v>
      </c>
      <c r="C52" s="22" t="s">
        <v>262</v>
      </c>
      <c r="D52" s="22" t="s">
        <v>263</v>
      </c>
      <c r="E52" s="7" t="s">
        <v>974</v>
      </c>
      <c r="F52" s="83" t="s">
        <v>1040</v>
      </c>
      <c r="G52" s="43" t="s">
        <v>105</v>
      </c>
      <c r="H52" s="22" t="s">
        <v>262</v>
      </c>
      <c r="I52" s="22" t="s">
        <v>263</v>
      </c>
      <c r="J52" s="7" t="s">
        <v>971</v>
      </c>
      <c r="K52" s="90" t="s">
        <v>1040</v>
      </c>
      <c r="L52" s="43" t="s">
        <v>105</v>
      </c>
    </row>
    <row r="53" spans="1:12" ht="76.5">
      <c r="A53" s="16" t="s">
        <v>260</v>
      </c>
      <c r="B53" s="50" t="s">
        <v>259</v>
      </c>
      <c r="C53" s="90" t="s">
        <v>1044</v>
      </c>
      <c r="D53" s="22" t="s">
        <v>263</v>
      </c>
      <c r="E53" s="7" t="s">
        <v>974</v>
      </c>
      <c r="F53" s="83" t="s">
        <v>1040</v>
      </c>
      <c r="G53" s="43" t="s">
        <v>105</v>
      </c>
      <c r="H53" s="90" t="s">
        <v>1044</v>
      </c>
      <c r="I53" s="22" t="s">
        <v>263</v>
      </c>
      <c r="J53" s="7" t="s">
        <v>971</v>
      </c>
      <c r="K53" s="90" t="s">
        <v>1040</v>
      </c>
      <c r="L53" s="43" t="s">
        <v>105</v>
      </c>
    </row>
    <row r="54" spans="1:12" ht="127.5">
      <c r="A54" s="16" t="s">
        <v>251</v>
      </c>
      <c r="B54" s="50" t="s">
        <v>250</v>
      </c>
      <c r="C54" s="7" t="s">
        <v>103</v>
      </c>
      <c r="D54" s="7" t="s">
        <v>104</v>
      </c>
      <c r="E54" s="7" t="s">
        <v>102</v>
      </c>
      <c r="F54" s="90" t="s">
        <v>1040</v>
      </c>
      <c r="G54" s="43" t="s">
        <v>105</v>
      </c>
      <c r="H54" s="7" t="s">
        <v>103</v>
      </c>
      <c r="I54" s="7" t="s">
        <v>104</v>
      </c>
      <c r="J54" s="7" t="s">
        <v>102</v>
      </c>
      <c r="K54" s="83" t="s">
        <v>1040</v>
      </c>
      <c r="L54" s="43" t="s">
        <v>105</v>
      </c>
    </row>
    <row r="55" spans="1:12" ht="76.5">
      <c r="A55" s="51" t="s">
        <v>17</v>
      </c>
      <c r="B55" s="2" t="s">
        <v>33</v>
      </c>
      <c r="C55" s="7" t="s">
        <v>195</v>
      </c>
      <c r="D55" s="7" t="s">
        <v>196</v>
      </c>
      <c r="E55" s="7" t="s">
        <v>974</v>
      </c>
      <c r="F55" s="83" t="s">
        <v>1040</v>
      </c>
      <c r="G55" s="43" t="s">
        <v>105</v>
      </c>
      <c r="H55" s="7" t="s">
        <v>195</v>
      </c>
      <c r="I55" s="7" t="s">
        <v>196</v>
      </c>
      <c r="J55" s="7" t="s">
        <v>971</v>
      </c>
      <c r="K55" s="90" t="s">
        <v>1040</v>
      </c>
      <c r="L55" s="43" t="s">
        <v>105</v>
      </c>
    </row>
    <row r="56" spans="1:12" ht="89.25">
      <c r="A56" s="16" t="s">
        <v>18</v>
      </c>
      <c r="B56" s="2" t="s">
        <v>0</v>
      </c>
      <c r="C56" s="7" t="s">
        <v>197</v>
      </c>
      <c r="D56" s="8" t="s">
        <v>198</v>
      </c>
      <c r="E56" s="7" t="s">
        <v>974</v>
      </c>
      <c r="F56" s="83" t="s">
        <v>1040</v>
      </c>
      <c r="G56" s="43" t="s">
        <v>105</v>
      </c>
      <c r="H56" s="7" t="s">
        <v>197</v>
      </c>
      <c r="I56" s="8" t="s">
        <v>198</v>
      </c>
      <c r="J56" s="7" t="s">
        <v>971</v>
      </c>
      <c r="K56" s="83" t="s">
        <v>1040</v>
      </c>
      <c r="L56" s="43" t="s">
        <v>105</v>
      </c>
    </row>
  </sheetData>
  <sheetProtection/>
  <hyperlinks>
    <hyperlink ref="A15" r:id="rId1" display="Domestic Services Manager "/>
    <hyperlink ref="A16" r:id="rId2" display="Domestic supervisor"/>
    <hyperlink ref="A27" r:id="rId3" display="Housekeeper "/>
    <hyperlink ref="C27" r:id="rId4" display="Health - Healthcare Support Services Level 2  Framework ID: FR03743"/>
    <hyperlink ref="D27" r:id="rId5" display="Health - Healthcare Support Services Level 2  Framework ID: FR03743"/>
    <hyperlink ref="C33" r:id="rId6" display="Health - Healthcare Support Services Level 2  Framework ID: FR03743"/>
    <hyperlink ref="D33" r:id="rId7" display="Health - Healthcare Support Services Level 2  Framework ID: FR03743"/>
    <hyperlink ref="A33" r:id="rId8" display="Linen services staff"/>
    <hyperlink ref="A14" r:id="rId9" display="Domestic services staff"/>
    <hyperlink ref="C14" r:id="rId10" display="Health - Healthcare Support Services Level 2  Framework ID: FR03743"/>
    <hyperlink ref="D14" r:id="rId11" display="Health - Healthcare Support Services Level 2  Framework ID: FR03743"/>
    <hyperlink ref="A10" r:id="rId12" display="Chef/cook"/>
    <hyperlink ref="A9" r:id="rId13" display="Catering Manager "/>
    <hyperlink ref="C28" r:id="rId14" display="Health - Healthcare Support Services Level 2  Framework ID: FR03743"/>
    <hyperlink ref="G28" r:id="rId15" display="Chartered Manager Degree Apprenticeship Level 6 "/>
    <hyperlink ref="A24" r:id="rId16" display="Gardeners and grounds staff"/>
    <hyperlink ref="C24" r:id="rId17" display="Horticulture Level 2   Framework ID: FR02699"/>
    <hyperlink ref="D24" r:id="rId18" display="Horticulture Level 3  Framework ID: FR02699"/>
    <hyperlink ref="C6" r:id="rId19" display="Proerty Maintenance Operative Level 2 Standard "/>
    <hyperlink ref="C19" r:id="rId20" display="Proerty Maintenance Operative Level 2 Standard "/>
    <hyperlink ref="A19" r:id="rId21" display="Estates technician"/>
    <hyperlink ref="A42" r:id="rId22" display="Plumbers"/>
    <hyperlink ref="C42" r:id="rId23" display="Plumbing and Heating Level 2 Framework ID: FR01775"/>
    <hyperlink ref="D42" r:id="rId24" display="Plumbing and Heating Level 3  Framework ID: FR01775"/>
    <hyperlink ref="D19" r:id="rId25" display="Building Services Engineering Technology and Project Management Level 3 (Technician Pathway) Framework ID: FR01261"/>
    <hyperlink ref="A7" r:id="rId26" display="Carpenter/joiner"/>
    <hyperlink ref="D7" r:id="rId27" display="Construction Building Level 3 (wood occupations) Framework ID: FR03838"/>
    <hyperlink ref="A40" r:id="rId28" display="Painter and Decorator "/>
    <hyperlink ref="C40" r:id="rId29" display="Construction Building Level 2 (wood occupations) Framework ID: FR03838"/>
    <hyperlink ref="D40" r:id="rId30" display="Construction Building Level 3 (wood occupations) Framework ID: FR03838"/>
    <hyperlink ref="A5" r:id="rId31" display="Bricklayer"/>
    <hyperlink ref="C7" r:id="rId32" display="Construction Building Level 2 (wood occupations) Framework ID: FR03838"/>
    <hyperlink ref="D5" r:id="rId33" display="Construction Building Level 3 (wood occupations) Framework ID: FR03838"/>
    <hyperlink ref="C5" r:id="rId34" display="Construction Building Level 2 (wood occupations) Framework ID: FR03838"/>
    <hyperlink ref="C55" r:id="rId35" display="Vehicle Maintenance and Repair Level 2 Framework ID: FR02532"/>
    <hyperlink ref="D55" r:id="rId36" display="Vehicle Maintenance and Repair Level 3 Framework ID: FR02532"/>
    <hyperlink ref="A56" r:id="rId37" display="Window Cleaners"/>
    <hyperlink ref="C56" r:id="rId38" display="Cleaning and Environmental Support Services (Cleaning &amp; Support Services) Level 2 Framework ID: FR03689"/>
    <hyperlink ref="D56" r:id="rId39" display="Cleaning and Environmental Support Services (Cleaning Supervision) Level 3 Framework ID: FR03689"/>
    <hyperlink ref="D15" r:id="rId40" display="Health - Healthcare Support Services Level 2  Framework ID: FR03743"/>
    <hyperlink ref="D16" r:id="rId41" display="Team Leader/Supervisor Level 3 Standard "/>
    <hyperlink ref="C10" r:id="rId42" display="Catering and Professional Chefs Level 2 Framework ID: FR03737"/>
    <hyperlink ref="D10" r:id="rId43" display="Catering and Professional Chefs Level 3 Framework ID: FR03737"/>
    <hyperlink ref="G42" r:id="rId44" display="Chartered Manager Degree Apprenticeship Level 6 "/>
    <hyperlink ref="G55" r:id="rId45" display="Chartered Manager Degree Apprenticeship Level 6 "/>
    <hyperlink ref="G56" r:id="rId46" display="Chartered Manager Degree Apprenticeship Level 6 "/>
    <hyperlink ref="G40" r:id="rId47" display="Chartered Manager Degree Apprenticeship Level 6 "/>
    <hyperlink ref="G33" r:id="rId48" display="Chartered Manager Degree Apprenticeship Level 6 "/>
    <hyperlink ref="G27" r:id="rId49" display="Chartered Manager Degree Apprenticeship Level 6 "/>
    <hyperlink ref="G18" r:id="rId50" display="Chartered Manager Degree Apprenticeship Level 6 "/>
    <hyperlink ref="G19" r:id="rId51" display="Chartered Manager Degree Apprenticeship Level 6 "/>
    <hyperlink ref="G7" r:id="rId52" display="Chartered Manager Degree Apprenticeship Level 6 "/>
    <hyperlink ref="G6" r:id="rId53" display="Chartered Manager Degree Apprenticeship Level 6 "/>
    <hyperlink ref="G5" r:id="rId54" display="Chartered Manager Degree Apprenticeship Level 6 "/>
    <hyperlink ref="G9" r:id="rId55" display="Chartered Manager Degree Apprenticeship Level 6 "/>
    <hyperlink ref="G14" r:id="rId56" display="Chartered Manager Degree Apprenticeship Level 6 "/>
    <hyperlink ref="G15" r:id="rId57" display="Chartered Manager Degree Apprenticeship Level 6 "/>
    <hyperlink ref="G16" r:id="rId58" display="Chartered Manager Degree Apprenticeship Level 6 "/>
    <hyperlink ref="C43" r:id="rId59" display="Health - Healthcare Support Services Level 2  Framework ID: FR03743"/>
    <hyperlink ref="D43" r:id="rId60" display="Health - Healthcare Support Services Level 2  Framework ID: FR03743"/>
    <hyperlink ref="G43" r:id="rId61" display="Chartered Manager Degree Apprenticeship Level 6 "/>
    <hyperlink ref="A43" r:id="rId62" display="Porter"/>
    <hyperlink ref="A4" r:id="rId63" display="Audio visual technician"/>
    <hyperlink ref="C4" r:id="rId64" display="Laboratory and Science Technicians (Education Pathway) Level 2 Framework ID: FR00940"/>
    <hyperlink ref="D4" r:id="rId65" display="Laboratory and Science Technicians (Education Pathway) Level 3 Framework ID: FR00940"/>
    <hyperlink ref="A28" r:id="rId66" display="Hotel services team leader"/>
    <hyperlink ref="C34" r:id="rId67" display="Accounting Level 2 Framework ID: FR03885"/>
    <hyperlink ref="D34" r:id="rId68" display="Accounting Level 3 Framework ID: FR03885"/>
    <hyperlink ref="A34" r:id="rId69" display="Management accountant"/>
    <hyperlink ref="D39" r:id="rId70" display="Payroll Level 3 Framework ID: FR02444"/>
    <hyperlink ref="C39" r:id="rId71" display="Payroll Level 2 Framework ID: FR02444 "/>
    <hyperlink ref="A39" r:id="rId72" display="Payroll "/>
    <hyperlink ref="C12" r:id="rId73" display="http://www.afo.sscalliance.org/frameworks-library/index.cfm?id=FR03845"/>
    <hyperlink ref="D12" r:id="rId74" display="http://www.afo.sscalliance.org/frameworks-library/index.cfm?id=FR03845"/>
    <hyperlink ref="A26" r:id="rId75" display="Health records staff"/>
    <hyperlink ref="C26" r:id="rId76" display="http://www.afo.sscalliance.org/frameworks-library/index.cfm?id=FR03845"/>
    <hyperlink ref="D26" r:id="rId77" display="http://www.afo.sscalliance.org/frameworks-library/index.cfm?id=FR03845"/>
    <hyperlink ref="A36" r:id="rId78" display="Medical secretary/personal assistant"/>
    <hyperlink ref="C36" r:id="rId79" display="http://www.afo.sscalliance.org/frameworks-library/index.cfm?id=FR03845"/>
    <hyperlink ref="D36" r:id="rId80" display="http://www.afo.sscalliance.org/frameworks-library/index.cfm?id=FR03845"/>
    <hyperlink ref="A47" r:id="rId81" display="Receptionist"/>
    <hyperlink ref="C47" r:id="rId82" display="http://www.afo.sscalliance.org/frameworks-library/index.cfm?id=FR03845"/>
    <hyperlink ref="D47" r:id="rId83" display="http://www.afo.sscalliance.org/frameworks-library/index.cfm?id=FR03845"/>
    <hyperlink ref="A48" r:id="rId84" display="Secretary/typist"/>
    <hyperlink ref="C48" r:id="rId85" display="http://www.afo.sscalliance.org/frameworks-library/index.cfm?id=FR03845"/>
    <hyperlink ref="D48" r:id="rId86" display="http://www.afo.sscalliance.org/frameworks-library/index.cfm?id=FR03845"/>
    <hyperlink ref="A54" r:id="rId87" display="Telephonist/switchboard operator"/>
    <hyperlink ref="C54" r:id="rId88" display="http://www.afo.sscalliance.org/frameworks-library/index.cfm?id=FR03845"/>
    <hyperlink ref="D54" r:id="rId89" display="http://www.afo.sscalliance.org/frameworks-library/index.cfm?id=FR03845"/>
    <hyperlink ref="A13" r:id="rId90" display="Communications/Public Relations Staff"/>
    <hyperlink ref="C38" r:id="rId91" display="Children and Young People's Workforce Level 2 Framework ID: FR03735"/>
    <hyperlink ref="D38" r:id="rId92" display="Children and Young People's Workforce Level 3 "/>
    <hyperlink ref="A38" r:id="rId93" display="Nursery Nurse and Nursery Assistant"/>
    <hyperlink ref="A52" r:id="rId94" display="Stores and distribution staff"/>
    <hyperlink ref="C52" r:id="rId95" display="Warehousing and Storage Level 2 Framework ID: FR03666"/>
    <hyperlink ref="D52" r:id="rId96" display="Warehousing and Storage Level 3 Framework ID: FR03666"/>
    <hyperlink ref="C17" r:id="rId97" display="Driving Goods Vehicles (Van Driver pathway) Level 2  Framework ID: FR03560"/>
    <hyperlink ref="D17" r:id="rId98" display="Driving Goods Vehicles (Van Driver Team Leader pathway) Level 3  Framework ID: FR03560"/>
    <hyperlink ref="A17" r:id="rId99" display="Drivers (goods)"/>
    <hyperlink ref="A49" r:id="rId100" display="http://www.nhscareers.nhs.uk/details/Default.aspx?Id=546"/>
    <hyperlink ref="A2" r:id="rId101" display="Administrative Manager "/>
    <hyperlink ref="G2" r:id="rId102" display="Chartered Manager Degree Apprenticeship Level 6 "/>
    <hyperlink ref="C13" r:id="rId103" display="http://www.afo.sscalliance.org/frameworks-library/index.cfm?id=FR03845"/>
    <hyperlink ref="F22" r:id="rId104" display="Higher Apprenticeship in Facilities Management Level 4 (Generic) and 5 Framework (Generic or Building Services Pathway) ID: FR02742"/>
    <hyperlink ref="C22" r:id="rId105" display="Facilities Mangement Level 2 Framework ID: FR03624 "/>
    <hyperlink ref="D22" r:id="rId106" display="Facilities Mangement Level 3 Framework ID: FR03624"/>
    <hyperlink ref="G22" r:id="rId107" display="Chartered Manager Degree Apprenticeship Level 6 "/>
    <hyperlink ref="A29" r:id="rId108" display="Human Resources (HR) Manager"/>
    <hyperlink ref="F29" r:id="rId109" display="Higher Apprenticeship in Human Resource Management - Level 5  Framework ID: FR02609"/>
    <hyperlink ref="C2" r:id="rId110" display="http://www.afo.sscalliance.org/frameworks-library/index.cfm?id=FR03845"/>
    <hyperlink ref="C29" r:id="rId111" display="http://www.afo.sscalliance.org/frameworks-library/index.cfm?id=FR03845"/>
    <hyperlink ref="A44" r:id="rId112" display="Performance and Quality Management"/>
    <hyperlink ref="G44" r:id="rId113" display="Chartered Manager Degree Apprenticeship Level 6 "/>
    <hyperlink ref="C44" r:id="rId114" display="http://www.afo.sscalliance.org/frameworks-library/index.cfm?id=FR03845"/>
    <hyperlink ref="A45" r:id="rId115" display="Project Management"/>
    <hyperlink ref="G45" r:id="rId116" display="Chartered Manager Degree Apprenticeship Level 6 "/>
    <hyperlink ref="C45" r:id="rId117" display="http://www.afo.sscalliance.org/frameworks-library/index.cfm?id=FR03845"/>
    <hyperlink ref="A46" r:id="rId118" display="Purchasing and contract management"/>
    <hyperlink ref="G46" r:id="rId119" display="Chartered Manager Degree Apprenticeship Level 6 "/>
    <hyperlink ref="C46" r:id="rId120" display="http://www.afo.sscalliance.org/frameworks-library/index.cfm?id=FR03845"/>
    <hyperlink ref="G50" r:id="rId121" display="Chartered Manager Degree Apprenticeship Level 6 "/>
    <hyperlink ref="C50" r:id="rId122" display="http://www.afo.sscalliance.org/frameworks-library/index.cfm?id=FR03845"/>
    <hyperlink ref="D50" r:id="rId123" display="Team Leader/Supervisor Level 3 Standard "/>
    <hyperlink ref="D45" r:id="rId124" display="Team Leader/Supervisor Level 3 Standard "/>
    <hyperlink ref="D44" r:id="rId125" display="Team Leader/Supervisor Level 3 Standard "/>
    <hyperlink ref="D29" r:id="rId126" display="Team Leader/Supervisor Level 3 Standard "/>
    <hyperlink ref="D28" r:id="rId127" display="Team Leader/Supervisor Level 3 Standard "/>
    <hyperlink ref="D13" r:id="rId128" display="Team Leader/Supervisor Level 3 Standard "/>
    <hyperlink ref="D6" r:id="rId129" display="Team Leader/Supervisor Level 3 Standard "/>
    <hyperlink ref="D2" r:id="rId130" display="Team Leader/Supervisor Level 3 Standard "/>
    <hyperlink ref="A6" r:id="rId131" display="Caretaker"/>
    <hyperlink ref="C9" r:id="rId132" display="Health - Healthcare Support Services Level 2  Framework ID: FR03743"/>
    <hyperlink ref="D9" r:id="rId133" display="Health - Healthcare Support Services Level 2  Framework ID: FR03743"/>
    <hyperlink ref="A12" r:id="rId134" display="Clerk"/>
    <hyperlink ref="A18" r:id="rId135" display="Electrician"/>
    <hyperlink ref="A23" r:id="rId136" display="Gardeners and grounds staff"/>
    <hyperlink ref="C23" r:id="rId137" display="Health - Healthcare Support Services Level 2  Framework ID: FR03743"/>
    <hyperlink ref="D23" r:id="rId138" display="Health - Healthcare Support Services Level 2  Framework ID: FR03743"/>
    <hyperlink ref="G23:G24" r:id="rId139" display="Chartered Manager Degree Apprenticeship Level 6 "/>
    <hyperlink ref="C25" r:id="rId140" display="Exercise and Fitness Level 2 Framework ID: FR03824"/>
    <hyperlink ref="D25" r:id="rId141" display="Exercise and Fitness Level 3 Framework ID: FR03824 "/>
    <hyperlink ref="G29" r:id="rId142" display="Chartered Manager Degree Apprenticeship Level 6 "/>
    <hyperlink ref="A41" r:id="rId143" display="Personal Assistant "/>
    <hyperlink ref="C49" r:id="rId144" display="Providing Security Services Level 2  Framework ID: FR03231"/>
    <hyperlink ref="A51" r:id="rId145" display="Simulation Technician"/>
    <hyperlink ref="C31" r:id="rId146" display="Health - Healthcare Support Services Level 2  Framework ID: FR03743"/>
    <hyperlink ref="D31" r:id="rId147" display="Health - Healthcare Support Services Level 2  Framework ID: FR03743"/>
    <hyperlink ref="G31" r:id="rId148" display="Chartered Manager Degree Apprenticeship Level 6 "/>
    <hyperlink ref="A31" r:id="rId149" display="Laundry managers/assistants"/>
    <hyperlink ref="A20" r:id="rId150" display="Finance Clerk, Accounting Technician, Finance Assistant, Payments Assistant, Ledger Clerk, Financial Analyst, and Payroll Assistant"/>
    <hyperlink ref="C20" r:id="rId151" display="Accounting Level 2 Framework ID: FR03885"/>
    <hyperlink ref="D20" r:id="rId152" display="Accounting Level 3 Framework ID: FR03885"/>
    <hyperlink ref="I5" location="'KSS Delivery'!A62" display="Construction Building Level 3 (Trowel Occupations) Framework ID: FR03838"/>
    <hyperlink ref="H5" location="'KSS Delivery'!A61" display="Construction Building Level 2 (Trowel Occupations) Framework ID: FR03838"/>
    <hyperlink ref="H6" location="'KSS Delivery'!A69" display="Property Maintenance Operative Level 2 Standard "/>
    <hyperlink ref="I7" location="'KSS Delivery'!A64" display="Construction Building Level 3 (Wood Occupations) Framework ID: FR03838"/>
    <hyperlink ref="H7" location="'KSS Delivery'!A63" display="Construction Building Level 2 (Wood Occupations) Framework ID: FR03838"/>
    <hyperlink ref="I9" location="'KSS Delivery'!A6" display="Health - Healthcare Support Services Level 3  Framework ID: FR03743"/>
    <hyperlink ref="H10" location="'KSS Delivery'!A47" display="Catering and Professional Chefs Level 2 Framework ID: FR03737"/>
    <hyperlink ref="I10" location="'KSS Delivery'!A48" display="Catering and Professional Chefs Level 3 Framework ID: FR03737"/>
    <hyperlink ref="J10" location="'KSS Delivery'!A46" display="Higher Apprenticeship in Hospitality Management - Level 4"/>
    <hyperlink ref="J13" location="'KSS Delivery'!A49" display="Higher Apprenticeship in Public Relations - Level 4  Framework ID: FR02731 Please note this framework will no longer be available to sign up to after the 1st April 2017"/>
    <hyperlink ref="H17" location="'KSS Delivery'!A76" display="Driving Goods Vehicles (Van Driver pathway) Level 2  Framework ID: FR03560"/>
    <hyperlink ref="I17" location="'KSS Delivery'!A77" display="Driving Goods Vehicles (Van Driver Team Leader pathway) Level 3  Framework ID: FR03560"/>
    <hyperlink ref="C18" r:id="rId153" display="Proerty Maintenance Operative Level 2 Standard "/>
    <hyperlink ref="D18" r:id="rId154" display="Electrotechnical Level 3 Framework ID: FR01543"/>
    <hyperlink ref="I18" location="'KSS Delivery'!A70" display="Electrotechnical Level 3 Framework ID: FR01543"/>
    <hyperlink ref="I19" location="'KSS Delivery'!A71" display="Building Services Engineering Technology and Project Management Level 3 (Technician Pathway) Framework ID: FR01261"/>
    <hyperlink ref="H20" location="'KSS Delivery'!A40" display="Accounting Level 2 Framework ID: FR03885"/>
    <hyperlink ref="I20" location="'KSS Delivery'!A41" display="Accounting Level 3 Framework ID: FR03885"/>
    <hyperlink ref="J20" location="'KSS Delivery'!A42" display="Higher Apprenticeship in Accounting - Level 4 Framework ID: FR03886"/>
    <hyperlink ref="J22" location="'KSS Delivery'!A67" display="Higher Apprenticeship in Facilities Management Level 4 (Generic)  ID: FR02742"/>
    <hyperlink ref="H22" location="'KSS Delivery'!A65" display="Facilities Management Level 2 Framework ID: FR03624 "/>
    <hyperlink ref="I22" location="'KSS Delivery'!A66" display="Facilities Management Level 3 Framework ID: FR03624"/>
    <hyperlink ref="H24" location="'KSS Delivery'!A72" display="Horticulture Level 2   Framework ID: FR02699"/>
    <hyperlink ref="I24" location="'KSS Delivery'!A73" display="Horticulture Level 3  Framework ID: FR02699"/>
    <hyperlink ref="H25" location="'KSS Delivery'!A81" display="Exercise and Fitness Level 2 Framework ID: FR03824"/>
    <hyperlink ref="I25" location="'KSS Delivery'!A82" display="Exercise and Fitness Level 3 Framework ID: FR03824 "/>
    <hyperlink ref="K29" location="'KSS Delivery'!A90" display="Higher Apprenticeship in Human Resource Management - Level 5  Framework ID: FR02609"/>
    <hyperlink ref="H38" location="'KSS Delivery'!A26" display="Children and Young People's Workforce Level 2 Framework ID: FR03735"/>
    <hyperlink ref="I38" location="'KSS Delivery'!A27" display="Children and Young People's Workforce Level 3 Framework ID: FR03735"/>
    <hyperlink ref="I39" location="'KSS Delivery'!A39" display="Payroll Level 3 Framework ID: FR02444  Please note this framework will no longer be available to sign up to after the 1st December 2016"/>
    <hyperlink ref="H39" location="'KSS Delivery'!A38" display="Payroll Level 2 Framework ID: FR02444   Please note this framework will no longer be available to sign up to after the 1st December 2016"/>
    <hyperlink ref="H40" location="'KSS Delivery'!A59" display="Construction Building Level 2 (Decorative Finishing) Framework ID: FR03838"/>
    <hyperlink ref="I40" location="'KSS Delivery'!A60" display="Construction Building Level 3 (Decorative Finishing) Framework ID: FR03838"/>
    <hyperlink ref="H42" location="'KSS Delivery'!A57" display="Plumbing and Heating Level 2 Framework ID: FR01775"/>
    <hyperlink ref="I42" location="'KSS Delivery'!A58" display="Plumbing and Heating Level 3  Framework ID: FR01775"/>
    <hyperlink ref="D41" r:id="rId155" display="http://www.afo.sscalliance.org/frameworks-library/index.cfm?id=FR03845"/>
    <hyperlink ref="C41" r:id="rId156" display="http://www.afo.sscalliance.org/frameworks-library/index.cfm?id=FR03845"/>
    <hyperlink ref="J45" location="'KSS Delivery'!A36" display="Higher Apprenticeship in Project Management - Level 4 Framework ID: FR03909"/>
    <hyperlink ref="H49" location="'KSS Delivery'!A79" display="Providing Security Services Level 2  Framework ID: FR03231"/>
    <hyperlink ref="H51" location="'KSS Delivery'!A16" display="Laboratory and Science Technicians (Education Pathway) Level 2 Framework ID: FR00940"/>
    <hyperlink ref="I51" location="'KSS Delivery'!A16" display="Laboratory and Science Technicians (Education Pathway) Level 3 Framework ID: FR00940"/>
    <hyperlink ref="H52" location="'KSS Delivery'!A83" display="Warehousing and Storage Level 2 Framework ID: FR03666"/>
    <hyperlink ref="I52" location="'KSS Delivery'!A84" display="Warehousing and Storage Level 3 Framework ID: FR03666"/>
    <hyperlink ref="H55" location="'KSS Delivery'!A85" display="Vehicle Maintenance and Repair Level 2 Framework ID: FR02532"/>
    <hyperlink ref="I55" location="'KSS Delivery'!A86" display="Vehicle Maintenance and Repair Level 3 Framework ID: FR02532"/>
    <hyperlink ref="H56" location="'KSS Delivery'!A87" display="Cleaning and Environmental Support Services (Cleaning &amp; Support Services) Level 2 Framework ID: FR03689"/>
    <hyperlink ref="I56" location="'KSS Delivery'!A88" display="Cleaning and Environmental Support Services (Cleaning Supervision) Level 3 Framework ID: FR03689"/>
    <hyperlink ref="E6" r:id="rId157" display="Higher Apprenticeship in Management - Levels 4 and 5 Framework ID: FR03913"/>
    <hyperlink ref="E5" r:id="rId158" display="Higher Apprenticeship in Management - Levels 4 and 5 Framework ID: FR03913"/>
    <hyperlink ref="E9" r:id="rId159" display="Higher Apprenticeship in Hospitality Management - Level 4"/>
    <hyperlink ref="E10" r:id="rId160" display="Higher Apprenticeship in Hospitality Management - Level 4"/>
    <hyperlink ref="E12" r:id="rId161" display="Higher Apprenticeship in Business &amp; Professional Administration Level 4 Framework ID : FR03898"/>
    <hyperlink ref="E13" r:id="rId162" display="Higher Apprenticeship in Public Relations - Level 4  Framework ID: FR02731 Please note this framework will no longer be available to sign up to after the 1st April 2017"/>
    <hyperlink ref="E20" r:id="rId163" display="Higher Apprenticeship in Accounting - Level 4 Framework ID: FR03886"/>
    <hyperlink ref="E22" r:id="rId164" display="Higher Apprenticeship in Facilities Management Level 4 (Generic) and 5 Framework (Generic or Building Services Pathway) ID: FR02742"/>
    <hyperlink ref="E26" r:id="rId165" display="Higher Apprenticeship in Business &amp; Professional Administration Level 4 Framework ID : FR03898"/>
    <hyperlink ref="E27" r:id="rId166" display="Higher Apprenticeship in Management - Levels 4 and 5 Framework ID: FR03913"/>
    <hyperlink ref="E34" r:id="rId167" display="Higher Apprenticeship in Accounting - Level 4 Framework ID: FR03886"/>
    <hyperlink ref="E36" r:id="rId168" display="Higher Apprenticeship in Business &amp; Professional Administration Level 4 Framework ID : FR03898"/>
    <hyperlink ref="E41" r:id="rId169" display="Higher Apprenticeship in Business &amp; Professional Administration Level 4 Framework ID : FR03898"/>
    <hyperlink ref="E47" r:id="rId170" display="Higher Apprenticeship in Business &amp; Professional Administration Level 4 Framework ID : FR03898"/>
    <hyperlink ref="E48" r:id="rId171" display="Higher Apprenticeship in Business &amp; Professional Administration Level 4 Framework ID : FR03898"/>
    <hyperlink ref="E54" r:id="rId172" display="Higher Apprenticeship in Business &amp; Professional Administration Level 4 Framework ID : FR03898"/>
    <hyperlink ref="C32" r:id="rId173" display="http://www.afo.sscalliance.org/frameworks-library/index.cfm?id=FR03845"/>
    <hyperlink ref="D32" r:id="rId174" display="Learning and Development Level 3 Framework ID: FR03678"/>
    <hyperlink ref="G32" r:id="rId175" display="Chartered Manager Degree Apprenticeship Level 6 "/>
    <hyperlink ref="I32" location="'KSS Delivery'!A89" display="Learning and Development Level 3 Framework ID: FR03678"/>
    <hyperlink ref="I2" location="'KSS Delivery'!A35" display="Team Leader/Supervisor Level 3 Standard "/>
    <hyperlink ref="J2" location="'KSS Delivery'!A43" display="Higher Apprenticeship in Management - Levels 4 Framework ID: FR03913"/>
    <hyperlink ref="L2" location="'KSS Delivery'!A45" display="Chartered Manager Degree Apprenticeship Level 6 "/>
    <hyperlink ref="E7" r:id="rId176" display="Higher Apprenticeship in Management - Levels 4 and 5 Framework ID: FR03913"/>
    <hyperlink ref="J5" location="'KSS Delivery'!A43" display="Higher Apprenticeship in Management - Levels 4 Framework ID: FR03913"/>
    <hyperlink ref="L5" location="'KSS Delivery'!A45" display="Chartered Manager Degree Apprenticeship Level 6 "/>
    <hyperlink ref="J6" location="'KSS Delivery'!A43" display="Higher Apprenticeship in Management - Levels 4 Framework ID: FR03913"/>
    <hyperlink ref="L6" location="'KSS Delivery'!A45" display="Chartered Manager Degree Apprenticeship Level 6 "/>
    <hyperlink ref="I6" location="'KSS Delivery'!A35" display="Team Leader/Supervisor Level 3 Standard "/>
    <hyperlink ref="J7" location="'KSS Delivery'!A43" display="Higher Apprenticeship in Management - Levels 4 Framework ID: FR03913"/>
    <hyperlink ref="L7" location="'KSS Delivery'!A45" display="Chartered Manager Degree Apprenticeship Level 6 "/>
    <hyperlink ref="J9" location="'KSS Delivery'!A43" display="Higher Apprenticeship in Management - Levels 4 Framework ID: FR03913"/>
    <hyperlink ref="L9" location="'KSS Delivery'!A45" display="Chartered Manager Degree Apprenticeship Level 6 "/>
    <hyperlink ref="L10" location="'KSS Delivery'!A45" display="Chartered Manager Degree Apprenticeship Level 6 "/>
    <hyperlink ref="I13" location="'KSS Delivery'!A35" display="Team Leader/Supervisor Level 3 Standard "/>
    <hyperlink ref="I14" location="'KSS Delivery'!A6" display="Health - Healthcare Support Services Level 3  Framework ID: FR03743"/>
    <hyperlink ref="J14" location="'KSS Delivery'!A43" display="Higher Apprenticeship in Management - Levels 4 Framework ID: FR03913"/>
    <hyperlink ref="L14" location="'KSS Delivery'!A45" display="Chartered Manager Degree Apprenticeship Level 6 "/>
    <hyperlink ref="J15" location="'KSS Delivery'!A43" display="Higher Apprenticeship in Management - Levels 4 Framework ID: FR03913"/>
    <hyperlink ref="L15" location="'KSS Delivery'!A45" display="Chartered Manager Degree Apprenticeship Level 6 "/>
    <hyperlink ref="E15" r:id="rId177" display="Higher Apprenticeship in Management - Levels 4 and 5 Framework ID: FR03913"/>
    <hyperlink ref="I16" location="'KSS Delivery'!A35" display="Team Leader/Supervisor Level 3 Standard "/>
    <hyperlink ref="J16" location="'KSS Delivery'!A43" display="Higher Apprenticeship in Management - Levels 4 Framework ID: FR03913"/>
    <hyperlink ref="L16" location="'KSS Delivery'!A45" display="Chartered Manager Degree Apprenticeship Level 6 "/>
    <hyperlink ref="E2" r:id="rId178" display="Higher Apprenticeship in Management - Levels 4 and 5 Framework ID: FR03913"/>
    <hyperlink ref="J18" location="'KSS Delivery'!A43" display="Higher Apprenticeship in Management - Levels 4 Framework ID: FR03913"/>
    <hyperlink ref="L18" location="'KSS Delivery'!A45" display="Chartered Manager Degree Apprenticeship Level 6 "/>
    <hyperlink ref="E18" r:id="rId179" display="Higher Apprenticeship in Management - Levels 4 and 5 Framework ID: FR03913"/>
    <hyperlink ref="J19" location="'KSS Delivery'!A43" display="Higher Apprenticeship in Management - Levels 4 Framework ID: FR03913"/>
    <hyperlink ref="L19" location="'KSS Delivery'!A45" display="Chartered Manager Degree Apprenticeship Level 6 "/>
    <hyperlink ref="E19" r:id="rId180" display="Higher Apprenticeship in Management - Levels 4 and 5 Framework ID: FR03913"/>
    <hyperlink ref="L22:L24" location="'KSS Delivery'!A46" display="Chartered Manager Degree Apprenticeship Level 6 "/>
    <hyperlink ref="L27:L29" location="'KSS Delivery'!A46" display="Chartered Manager Degree Apprenticeship Level 6 "/>
    <hyperlink ref="L31:L33" location="'KSS Delivery'!A46" display="Chartered Manager Degree Apprenticeship Level 6 "/>
    <hyperlink ref="L40" location="'KSS Delivery'!A45" display="Chartered Manager Degree Apprenticeship Level 6 "/>
    <hyperlink ref="L43:L44" location="'KSS Delivery'!A46" display="Chartered Manager Degree Apprenticeship Level 6 "/>
    <hyperlink ref="L45:L46" location="'KSS Delivery'!A46" display="Chartered Manager Degree Apprenticeship Level 6 "/>
    <hyperlink ref="L50" location="'KSS Delivery'!A45" display="Chartered Manager Degree Apprenticeship Level 6 "/>
    <hyperlink ref="L55:L56" location="'KSS Delivery'!A46" display="Chartered Manager Degree Apprenticeship Level 6 "/>
    <hyperlink ref="K22" location="'KSS Delivery'!A68" display="Higher Apprenticeship in Facilities Management Level  5 Framework (Generic or Building Services Pathway) ID: FR02742"/>
    <hyperlink ref="I23" location="'KSS Delivery'!A6" display="Health - Healthcare Support Services Level 3  Framework ID: FR03743"/>
    <hyperlink ref="J23" location="'KSS Delivery'!A43" display="Higher Apprenticeship in Management - Levels 4 Framework ID: FR03913"/>
    <hyperlink ref="L23" location="'KSS Delivery'!A45" display="Chartered Manager Degree Apprenticeship Level 6 "/>
    <hyperlink ref="E23" r:id="rId181" display="Higher Apprenticeship in Management - Levels 4 and 5 Framework ID: FR03913"/>
    <hyperlink ref="L24" location="'KSS Delivery'!A45" display="Chartered Manager Degree Apprenticeship Level 6 "/>
    <hyperlink ref="J24" location="'KSS Delivery'!A43" display="Higher Apprenticeship in Management - Levels 4 Framework ID: FR03913"/>
    <hyperlink ref="E24" r:id="rId182" display="Higher Apprenticeship in Management - Levels 4 and 5 Framework ID: FR03913"/>
    <hyperlink ref="L28" location="'KSS Delivery'!A45" display="Chartered Manager Degree Apprenticeship Level 6 "/>
    <hyperlink ref="J28" location="'KSS Delivery'!A43" display="Higher Apprenticeship in Management - Levels 4 Framework ID: FR03913"/>
    <hyperlink ref="E28" r:id="rId183" display="Higher Apprenticeship in Management - Levels 4 and 5 Framework ID: FR03913"/>
    <hyperlink ref="I29" location="'KSS Delivery'!A35" display="Team Leader/Supervisor Level 3 Standard "/>
    <hyperlink ref="L31" location="'KSS Delivery'!A45" display="Chartered Manager Degree Apprenticeship Level 6 "/>
    <hyperlink ref="I31" location="'KSS Delivery'!A6" display="Health - Healthcare Support Services Level 3  Framework ID: FR03743"/>
    <hyperlink ref="J31" location="'KSS Delivery'!A43" display="Higher Apprenticeship in Management - Levels 4 Framework ID: FR03913"/>
    <hyperlink ref="E31" r:id="rId184" display="Higher Apprenticeship in Management - Levels 4 and 5 Framework ID: FR03913"/>
    <hyperlink ref="E32" r:id="rId185" display="Higher Apprenticeship in Management - Levels 4 and 5 Framework ID: FR03913"/>
    <hyperlink ref="E33" r:id="rId186" display="Higher Apprenticeship in Management - Levels 4 and 5 Framework ID: FR03913"/>
    <hyperlink ref="L32" location="'KSS Delivery'!A45" display="Chartered Manager Degree Apprenticeship Level 6 "/>
    <hyperlink ref="J32" location="'KSS Delivery'!A43" display="Higher Apprenticeship in Management - Levels 4 Framework ID: FR03913"/>
    <hyperlink ref="L33" location="'KSS Delivery'!A45" display="Chartered Manager Degree Apprenticeship Level 6 "/>
    <hyperlink ref="J33" location="'KSS Delivery'!A43" display="Higher Apprenticeship in Management - Level 4 Framework ID: FR03913"/>
    <hyperlink ref="H34" location="'KSS Delivery'!A40" display="Accounting Level 2 Framework ID: FR03885"/>
    <hyperlink ref="I34" location="'KSS Delivery'!A42" display="Accounting Level 3 Framework ID: FR03885"/>
    <hyperlink ref="J34" location="'KSS Delivery'!A42" display="Higher Apprenticeship in Accounting - Level 4 Framework ID: FR03886"/>
    <hyperlink ref="H36" location="'KSS Delivery'!A31" display="'KSS Delivery'!A31"/>
    <hyperlink ref="I36" location="'KSS Delivery'!A32" display="'KSS Delivery'!A32"/>
    <hyperlink ref="J40" location="'KSS Delivery'!A43" display="Higher Apprenticeship in Management - Level 4 Framework ID: FR03913"/>
    <hyperlink ref="E40" r:id="rId187" display="Higher Apprenticeship in Management - Levels 4 and 5 Framework ID: FR03913"/>
    <hyperlink ref="J42" location="'KSS Delivery'!A43" display="Higher Apprenticeship in Management - Level 4 Framework ID: FR03913"/>
    <hyperlink ref="J43" location="'KSS Delivery'!A43" display="Higher Apprenticeship in Management - Level 4 Framework ID: FR03913"/>
    <hyperlink ref="J44" location="'KSS Delivery'!A44" display="Higher Apprenticeship in Management - Levels 4 and 5  Framework ID: FR03913"/>
    <hyperlink ref="E42" r:id="rId188" display="Higher Apprenticeship in Management - Levels 4 and 5 Framework ID: FR03913"/>
    <hyperlink ref="E43" r:id="rId189" display="Higher Apprenticeship in Management - Levels 4 and 5 Framework ID: FR03913"/>
    <hyperlink ref="E44" r:id="rId190" display="Higher Apprenticeship in Management - Levels 4 and 5 Framework ID: FR03913"/>
    <hyperlink ref="I44" location="'KSS Delivery'!A36" display="Team Leader/Supervisor Level 3 Standard "/>
    <hyperlink ref="I45" location="'KSS Delivery'!A35" display="Team Leader/Supervisor Level 3 Standard "/>
    <hyperlink ref="E50" r:id="rId191" display="Higher Apprenticeship in Management - Levels 4 and 5 Framework ID: FR03913"/>
    <hyperlink ref="I50" location="'KSS Delivery'!A35" display="Team Leader/Supervisor Level 3 Standard "/>
    <hyperlink ref="J50" location="'KSS Delivery'!A43" display="Higher Apprenticeship in Management - Levels 4 Framework ID: FR03913"/>
    <hyperlink ref="L52" location="'KSS Delivery'!A45" display="Chartered Manager Degree Apprenticeship Level 6 "/>
    <hyperlink ref="J52" location="'KSS Delivery'!A43" display="Higher Apprenticeship in Management - Levels 4 Framework ID: FR03913"/>
    <hyperlink ref="E52" r:id="rId192" display="Higher Apprenticeship in Management - Levels 4 and 5 Framework ID: FR03913"/>
    <hyperlink ref="J55" location="'KSS Delivery'!A43" display="Higher Apprenticeship in Management - Levels 4 Framework ID: FR03913"/>
    <hyperlink ref="J56" location="'KSS Delivery'!A43" display="Higher Apprenticeship in Management - Levels 4 Framework ID: FR03913"/>
    <hyperlink ref="E55" r:id="rId193" display="Higher Apprenticeship in Management - Levels 4 and 5 Framework ID: FR03913"/>
    <hyperlink ref="E56" r:id="rId194" display="Higher Apprenticeship in Management - Levels 4 and 5 Framework ID: FR03913"/>
    <hyperlink ref="I4" location="'KSS Delivery'!A16" display="Laboratory and Science Technicians (Education Pathway) Level 3 Framework ID: FR00940"/>
    <hyperlink ref="H4" location="'KSS Delivery'!A16" display="Laboratory and Science Technicians (Education Pathway) Level 2 Framework ID: FR00940"/>
    <hyperlink ref="H2" location="'KSS Delivery'!A28" display="'KSS Delivery'!A28"/>
    <hyperlink ref="H12" location="'KSS Delivery'!A28" display="'KSS Delivery'!A28"/>
    <hyperlink ref="H13" location="'KSS Delivery'!A28" display="'KSS Delivery'!A28"/>
    <hyperlink ref="H26" location="'KSS Delivery'!A28" display="'KSS Delivery'!A28"/>
    <hyperlink ref="H29" location="'KSS Delivery'!A28" display="'KSS Delivery'!A28"/>
    <hyperlink ref="H32" location="'KSS Delivery'!A28" display="'KSS Delivery'!A28"/>
    <hyperlink ref="H41" location="'KSS Delivery'!A28" display="'KSS Delivery'!A28"/>
    <hyperlink ref="H44" location="'KSS Delivery'!A29" display="'KSS Delivery'!A29"/>
    <hyperlink ref="H45" location="'KSS Delivery'!A28" display="'KSS Delivery'!A28"/>
    <hyperlink ref="H46" location="'KSS Delivery'!A28" display="'KSS Delivery'!A28"/>
    <hyperlink ref="H47" location="'KSS Delivery'!A28" display="'KSS Delivery'!A28"/>
    <hyperlink ref="H48" location="'KSS Delivery'!A28" display="'KSS Delivery'!A28"/>
    <hyperlink ref="H50" location="'KSS Delivery'!A28" display="'KSS Delivery'!A28"/>
    <hyperlink ref="H54" location="'KSS Delivery'!A28" display="'KSS Delivery'!A28"/>
    <hyperlink ref="I12" location="'KSS Delivery'!A29" display="'KSS Delivery'!A29"/>
    <hyperlink ref="I26" location="'KSS Delivery'!A29" display="'KSS Delivery'!A29"/>
    <hyperlink ref="I41" location="'KSS Delivery'!A29" display="'KSS Delivery'!A29"/>
    <hyperlink ref="I47:I48" location="'KSS Delivery'!A30" display="'KSS Delivery'!A30"/>
    <hyperlink ref="I54" location="'KSS Delivery'!A29" display="'KSS Delivery'!A29"/>
    <hyperlink ref="H9" location="'KSS Delivery'!A5" display="Health - Healthcare Support Services Level 2  Framework ID: FR03743"/>
    <hyperlink ref="H14" location="'KSS Delivery'!A5" display="Health - Healthcare Support Services Level 2  Framework ID: FR03743"/>
    <hyperlink ref="H23" location="'KSS Delivery'!A5" display="Health - Healthcare Support Services Level 2  Framework ID: FR03743"/>
    <hyperlink ref="H27" location="'KSS Delivery'!A5" display="Health - Healthcare Support Services Level 2  Framework ID: FR03743"/>
    <hyperlink ref="H28" location="'KSS Delivery'!A5" display="Health - Healthcare Support Services Level 2  Framework ID: FR03743"/>
    <hyperlink ref="H31" location="'KSS Delivery'!A5" display="Health - Healthcare Support Services Level 2  Framework ID: FR03743"/>
    <hyperlink ref="H33" location="'KSS Delivery'!A5" display="Health - Healthcare Support Services Level 2  Framework ID: FR03743"/>
    <hyperlink ref="H43" location="'KSS Delivery'!A5" display="Health - Healthcare Support Services Level 2  Framework ID: FR03743"/>
    <hyperlink ref="J12" location="'KSS Delivery'!A30" display="Higher Apprenticeship in Business &amp; Professional Administration Level 4 Framework ID : FR03898"/>
    <hyperlink ref="J26" location="'KSS Delivery'!A30" display="Higher Apprenticeship in Business &amp; Professional Administration Level 4 Framework ID : FR03898"/>
    <hyperlink ref="J36" location="'KSS Delivery'!A30" display="Higher Apprenticeship in Business &amp; Professional Administration Level 4 Framework ID : FR03898"/>
    <hyperlink ref="J41" location="'KSS Delivery'!A30" display="Higher Apprenticeship in Business &amp; Professional Administration Level 4 Framework ID : FR03898"/>
    <hyperlink ref="J47:J48" location="'KSS Delivery'!A31" display="Higher Apprenticeship in Business &amp; Professional Administration Level 4 Framework ID : FR03898"/>
    <hyperlink ref="J54" location="'KSS Delivery'!A30" display="Higher Apprenticeship in Business &amp; Professional Administration Level 4 Framework ID : FR03898"/>
    <hyperlink ref="I15" location="'KSS Delivery'!A6" display="Health - Healthcare Support Services Level 3  Framework ID: FR03743"/>
    <hyperlink ref="I27" location="'KSS Delivery'!A6" display="Health - Healthcare Support Services Level 3  Framework ID: FR03743"/>
    <hyperlink ref="J27" location="'KSS Delivery'!A43" display="Higher Apprenticeship in Management - Levels 4 Framework ID: FR03913"/>
    <hyperlink ref="I28" location="'KSS Delivery'!A6" display="Health - Healthcare Support Services Level 3  Framework ID: FR03743"/>
    <hyperlink ref="I33" location="'KSS Delivery'!A6" display="Health - Healthcare Support Services Level 3  Framework ID: FR03743"/>
    <hyperlink ref="I43" location="'KSS Delivery'!A6" display="Health - Healthcare Support Services Level 3  Framework ID: FR03743"/>
    <hyperlink ref="H18" location="'KSS Delivery'!A69" display="Property Maintenance Operative Level 2 Standard "/>
    <hyperlink ref="H19" location="'KSS Delivery'!A69" display="Property Maintenance Operative Level 2 Standard "/>
    <hyperlink ref="L22" location="'KSS Delivery'!A45" display="Chartered Manager Degree Apprenticeship Level 6 "/>
    <hyperlink ref="L27" location="'KSS Delivery'!A45" display="Chartered Manager Degree Apprenticeship Level 6 "/>
    <hyperlink ref="L29" location="'KSS Delivery'!A45" display="Chartered Manager Degree Apprenticeship Level 6 "/>
    <hyperlink ref="L44" location="'KSS Delivery'!A45" display="Chartered Manager Degree Apprenticeship Level 6 "/>
    <hyperlink ref="L45" location="'KSS Delivery'!A45" display="Chartered Manager Degree Apprenticeship Level 6 "/>
    <hyperlink ref="L46" location="'KSS Delivery'!A45" display="Chartered Manager Degree Apprenticeship Level 6 "/>
    <hyperlink ref="I47" location="'KSS Delivery'!A29" display="'KSS Delivery'!A29"/>
    <hyperlink ref="J47" location="'KSS Delivery'!A30" display="Higher Apprenticeship in Business &amp; Professional Administration Level 4 Framework ID : FR03898"/>
    <hyperlink ref="I48" location="'KSS Delivery'!A29" display="'KSS Delivery'!A29"/>
    <hyperlink ref="J48" location="'KSS Delivery'!A30" display="Higher Apprenticeship in Business &amp; Professional Administration Level 4 Framework ID : FR03898"/>
    <hyperlink ref="L55" location="'KSS Delivery'!A45" display="Chartered Manager Degree Apprenticeship Level 6 "/>
    <hyperlink ref="L56" location="'KSS Delivery'!A45" display="Chartered Manager Degree Apprenticeship Level 6 "/>
    <hyperlink ref="A22" r:id="rId195" display="Estates &amp; Facilities Management "/>
    <hyperlink ref="A21" r:id="rId196" display="Finance Clerk, Accounting Technician, Finance Assistant, Payments Assistant, Ledger Clerk, Financial Analyst, and Payroll Assistant"/>
    <hyperlink ref="D21" r:id="rId197" display="Assistant Accountant Level 3 Standard "/>
    <hyperlink ref="E21" r:id="rId198" display="Professional Accounting Technician Level 4 Standard"/>
    <hyperlink ref="I21" location="'KSS Delivery'!A92" display="Assistant Accountant Level 3 Standard "/>
    <hyperlink ref="J21" location="'KSS Delivery'!A93" display="Professional Accounting Technician Level 4 Standard"/>
    <hyperlink ref="A30" r:id="rId199" display="Human Resources (HR) Manager"/>
    <hyperlink ref="D30" r:id="rId200" display="HR Support Level 3 Standard"/>
    <hyperlink ref="F30" r:id="rId201" display="HR Consultant / Partner Level 5 Standard - IN DEVELOPMENT "/>
    <hyperlink ref="A35" r:id="rId202" display="Management accountant"/>
    <hyperlink ref="D35" r:id="rId203" display="Assistant Accountant Level 3 Standard "/>
    <hyperlink ref="E35" r:id="rId204" display="Professional Accounting Technician Level 4 Standard"/>
    <hyperlink ref="I35" location="'KSS Delivery'!A92" display="Assistant Accountant Level 3 Standard "/>
    <hyperlink ref="J35" location="'KSS Delivery'!A93" display="Professional Accounting Technician Level 4 Standard"/>
    <hyperlink ref="E45" r:id="rId205" display="Associate Project Manager Level 4 Standard "/>
    <hyperlink ref="F2" r:id="rId206" display="Operations / Departmental Manager"/>
    <hyperlink ref="F5:F6" r:id="rId207" display="Operations / Departmental Manager"/>
    <hyperlink ref="F7" r:id="rId208" display="Operations / Departmental Manager"/>
    <hyperlink ref="F14:F15" r:id="rId209" display="Operations / Departmental Manager"/>
    <hyperlink ref="F16" r:id="rId210" display="Operations / Departmental Manager"/>
    <hyperlink ref="F18:F19" r:id="rId211" display="Operations / Departmental Manager"/>
    <hyperlink ref="F27:F28" r:id="rId212" display="Operations / Departmental Manager"/>
    <hyperlink ref="F31:F32" r:id="rId213" display="Operations / Departmental Manager"/>
    <hyperlink ref="F33" r:id="rId214" display="Operations / Departmental Manager"/>
    <hyperlink ref="F40" r:id="rId215" display="Operations / Departmental Manager"/>
    <hyperlink ref="F42:F43" r:id="rId216" display="Operations / Departmental Manager"/>
    <hyperlink ref="F44" r:id="rId217" display="Operations / Departmental Manager"/>
    <hyperlink ref="F46" r:id="rId218" display="Operations / Departmental Manager"/>
    <hyperlink ref="F50" r:id="rId219" display="Operations / Departmental Manager"/>
    <hyperlink ref="F55:F56" r:id="rId220" display="Operations / Departmental Manager"/>
    <hyperlink ref="F9" r:id="rId221" display="Operations / Departmental Manager"/>
    <hyperlink ref="F10" r:id="rId222" display="Operations / Departmental Manager"/>
    <hyperlink ref="F12" r:id="rId223" display="Operations / Departmental Manager"/>
    <hyperlink ref="G10" r:id="rId224" display="Chartered Manager Degree Apprenticeship Level 6 "/>
    <hyperlink ref="G12" r:id="rId225" display="Chartered Manager Degree Apprenticeship Level 6 "/>
    <hyperlink ref="F13" r:id="rId226" display="Operations / Departmental Manager"/>
    <hyperlink ref="F17" r:id="rId227" display="Operations / Departmental Manager"/>
    <hyperlink ref="E16" r:id="rId228" display="Higher Apprenticeship in Management - Levels 4 and 5 Framework ID: FR03913"/>
    <hyperlink ref="E17" r:id="rId229" display="Higher Apprenticeship in Management - Levels 4 and 5 Framework ID: FR03913"/>
    <hyperlink ref="G17" r:id="rId230" display="Chartered Manager Degree Apprenticeship Level 6 "/>
    <hyperlink ref="G26" r:id="rId231" display="Chartered Manager Degree Apprenticeship Level 6 "/>
    <hyperlink ref="G25" r:id="rId232" display="Chartered Manager Degree Apprenticeship Level 6 "/>
    <hyperlink ref="F34" r:id="rId233" display="Operations / Departmental Manager"/>
    <hyperlink ref="G34" r:id="rId234" display="Chartered Manager Degree Apprenticeship Level 6 "/>
    <hyperlink ref="F35" r:id="rId235" display="Operations / Departmental Manager"/>
    <hyperlink ref="G35" r:id="rId236" display="Chartered Manager Degree Apprenticeship Level 6 "/>
    <hyperlink ref="F36" r:id="rId237" display="Operations / Departmental Manager"/>
    <hyperlink ref="G36" r:id="rId238" display="Chartered Manager Degree Apprenticeship Level 6 "/>
    <hyperlink ref="F38" r:id="rId239" display="Operations / Departmental Manager"/>
    <hyperlink ref="F39" r:id="rId240" display="Operations / Departmental Manager"/>
    <hyperlink ref="G38" r:id="rId241" display="Chartered Manager Degree Apprenticeship Level 6 "/>
    <hyperlink ref="G39" r:id="rId242" display="Chartered Manager Degree Apprenticeship Level 6 "/>
    <hyperlink ref="G41" r:id="rId243" display="Chartered Manager Degree Apprenticeship Level 6 "/>
    <hyperlink ref="F41" r:id="rId244" display="Operations / Departmental Manager"/>
    <hyperlink ref="F45" r:id="rId245" display="Operations / Departmental Manager"/>
    <hyperlink ref="F47" r:id="rId246" display="Operations / Departmental Manager"/>
    <hyperlink ref="G13" r:id="rId247" display="Chartered Manager Degree Apprenticeship Level 6 "/>
    <hyperlink ref="G47" r:id="rId248" display="Chartered Manager Degree Apprenticeship Level 6 "/>
    <hyperlink ref="F48" r:id="rId249" display="Operations / Departmental Manager"/>
    <hyperlink ref="G48" r:id="rId250" display="Chartered Manager Degree Apprenticeship Level 6 "/>
    <hyperlink ref="D49" r:id="rId251" display="Team Leader/Supervisor Level 3 Standard "/>
    <hyperlink ref="E49" r:id="rId252" display="Higher Apprenticeship in Management - Levels 4 and 5 Framework ID: FR03913"/>
    <hyperlink ref="F49" r:id="rId253" display="Operations / Departmental Manager"/>
    <hyperlink ref="G49" r:id="rId254" display="Chartered Manager Degree Apprenticeship Level 6 "/>
    <hyperlink ref="E51" r:id="rId255" display="Higher Apprenticeship in Management - Levels 4 and 5 Framework ID: FR03913"/>
    <hyperlink ref="F52" r:id="rId256" display="Operations / Departmental Manager"/>
    <hyperlink ref="F51" r:id="rId257" display="Operations / Departmental Manager"/>
    <hyperlink ref="G51" r:id="rId258" display="Chartered Manager Degree Apprenticeship Level 6 "/>
    <hyperlink ref="F54" r:id="rId259" display="Operations / Departmental Manager"/>
    <hyperlink ref="C51" r:id="rId260" display="Health - Healthcare Support Services Level 2  Framework ID: FR03743"/>
    <hyperlink ref="D51" r:id="rId261" display="Health - Healthcare Support Services Level 2  Framework ID: FR03743"/>
    <hyperlink ref="K2" location="'KSS Delivery'!A44" display="Operations / Departmental Manager Level 5 Standard"/>
    <hyperlink ref="K5" location="'KSS Delivery'!A44" display="Operations / Departmental Manager Level 5 Standard"/>
    <hyperlink ref="K6" location="'KSS Delivery'!A44" display="Operations / Departmental Manager Level 5 Standard"/>
    <hyperlink ref="K7" location="'KSS Delivery'!A44" display="Operations / Departmental Manager Level 5 Standard"/>
    <hyperlink ref="K9" location="'KSS Delivery'!A44" display="Operations / Departmental Manager Level 5 Standard"/>
    <hyperlink ref="K10" location="'KSS Delivery'!A44" display="Operations / Departmental Manager Level 5 Standard"/>
    <hyperlink ref="K12" location="'KSS Delivery'!A44" display="Operations / Departmental Manager Level 5 Standard"/>
    <hyperlink ref="K13" location="'KSS Delivery'!A44" display="Operations / Departmental Manager Level 5 Standard"/>
    <hyperlink ref="K14" location="'KSS Delivery'!A44" display="Operations / Departmental Manager Level 5 Standard"/>
    <hyperlink ref="K15" location="'KSS Delivery'!A44" display="Operations / Departmental Manager Level 5 Standard"/>
    <hyperlink ref="K16" location="'KSS Delivery'!A44" display="Operations / Departmental Manager Level 5 Standard"/>
    <hyperlink ref="K17" location="'KSS Delivery'!A44" display="Operations / Departmental Manager Level 5 Standard"/>
    <hyperlink ref="K18" location="'KSS Delivery'!A44" display="Operations / Departmental Manager Level 5 Standard"/>
    <hyperlink ref="K19" location="'KSS Delivery'!A44" display="Operations / Departmental Manager Level 5 Standard"/>
    <hyperlink ref="K23" location="'KSS Delivery'!A44" display="Operations / Departmental Manager Level 5 Standard"/>
    <hyperlink ref="K24" location="'KSS Delivery'!A44" display="Operations / Departmental Manager Level 5 Standard"/>
    <hyperlink ref="K25" location="'KSS Delivery'!A44" display="Operations / Departmental Manager Level 5 Standard"/>
    <hyperlink ref="K26" location="'KSS Delivery'!A44" display="Operations / Departmental Manager Level 5 Standard"/>
    <hyperlink ref="K27" location="'KSS Delivery'!A44" display="Operations / Departmental Manager Level 5 Standard"/>
    <hyperlink ref="K28" location="'KSS Delivery'!A44" display="Operations / Departmental Manager Level 5 Standard"/>
    <hyperlink ref="K31" location="'KSS Delivery'!A44" display="Operations / Departmental Manager Level 5 Standard"/>
    <hyperlink ref="K32" location="'KSS Delivery'!A44" display="Operations / Departmental Manager Level 5 Standard"/>
    <hyperlink ref="K33" location="'KSS Delivery'!A44" display="Operations / Departmental Manager Level 5 Standard"/>
    <hyperlink ref="K34" location="'KSS Delivery'!A44" display="Operations / Departmental Manager Level 5 Standard"/>
    <hyperlink ref="K35" location="'KSS Delivery'!A44" display="Operations / Departmental Manager Level 5 Standard"/>
    <hyperlink ref="K36" location="'KSS Delivery'!A44" display="Operations / Departmental Manager Level 5 Standard"/>
    <hyperlink ref="K38" location="'KSS Delivery'!A44" display="Operations / Departmental Manager Level 5 Standard"/>
    <hyperlink ref="K39" location="'KSS Delivery'!A44" display="Operations / Departmental Manager Level 5 Standard"/>
    <hyperlink ref="K40" location="'KSS Delivery'!A44" display="Operations / Departmental Manager Level 5 Standard"/>
    <hyperlink ref="K41" location="'KSS Delivery'!A44" display="Operations / Departmental Manager Level 5 Standard"/>
    <hyperlink ref="K42" location="'KSS Delivery'!A44" display="Operations / Departmental Manager Level 5 Standard"/>
    <hyperlink ref="K43" location="'KSS Delivery'!A44" display="Operations / Departmental Manager Level 5 Standard"/>
    <hyperlink ref="K44" location="'KSS Delivery'!A44" display="Operations / Departmental Manager Level 5 Standard"/>
    <hyperlink ref="K45" location="'KSS Delivery'!A44" display="Operations / Departmental Manager Level 5 Standard"/>
    <hyperlink ref="K46" location="'KSS Delivery'!A44" display="Operations / Departmental Manager Level 5 Standard"/>
    <hyperlink ref="K47" location="'KSS Delivery'!A44" display="Operations / Departmental Manager Level 5 Standard"/>
    <hyperlink ref="K48" location="'KSS Delivery'!A44" display="Operations / Departmental Manager Level 5 Standard"/>
    <hyperlink ref="K49" location="'KSS Delivery'!A44" display="Operations / Departmental Manager Level 5 Standard"/>
    <hyperlink ref="K50" location="'KSS Delivery'!A44" display="Operations / Departmental Manager Level 5 Standard"/>
    <hyperlink ref="K51" location="'KSS Delivery'!A44" display="Operations / Departmental Manager Level 5 Standard"/>
    <hyperlink ref="K52" location="'KSS Delivery'!A44" display="Operations / Departmental Manager Level 5 Standard"/>
    <hyperlink ref="K54" location="'KSS Delivery'!A44" display="Operations / Departmental Manager Level 5 Standard"/>
    <hyperlink ref="K55" location="'KSS Delivery'!A44" display="Operations / Departmental Manager Level 5 Standard"/>
    <hyperlink ref="K56" location="'KSS Delivery'!A44" display="Operations / Departmental Manager Level 5 Standard"/>
    <hyperlink ref="L12" location="'KSS Delivery'!A45" display="Chartered Manager Degree Apprenticeship Level 6 "/>
    <hyperlink ref="L13" location="'KSS Delivery'!A45" display="Chartered Manager Degree Apprenticeship Level 6 "/>
    <hyperlink ref="L17" location="'KSS Delivery'!A45" display="Chartered Manager Degree Apprenticeship Level 6 "/>
    <hyperlink ref="L25" location="'KSS Delivery'!A45" display="Chartered Manager Degree Apprenticeship Level 6 "/>
    <hyperlink ref="L26" location="'KSS Delivery'!A45" display="Chartered Manager Degree Apprenticeship Level 6 "/>
    <hyperlink ref="L34" location="'KSS Delivery'!A45" display="Chartered Manager Degree Apprenticeship Level 6 "/>
    <hyperlink ref="L35" location="'KSS Delivery'!A45" display="Chartered Manager Degree Apprenticeship Level 6 "/>
    <hyperlink ref="L36" location="'KSS Delivery'!A45" display="Chartered Manager Degree Apprenticeship Level 6 "/>
    <hyperlink ref="L38" location="'KSS Delivery'!A45" display="Chartered Manager Degree Apprenticeship Level 6 "/>
    <hyperlink ref="L39" location="'KSS Delivery'!A45" display="Chartered Manager Degree Apprenticeship Level 6 "/>
    <hyperlink ref="L41" location="'KSS Delivery'!A45" display="Chartered Manager Degree Apprenticeship Level 6 "/>
    <hyperlink ref="L42" location="'KSS Delivery'!A45" display="Chartered Manager Degree Apprenticeship Level 6 "/>
    <hyperlink ref="L47" location="'KSS Delivery'!A45" display="Chartered Manager Degree Apprenticeship Level 6 "/>
    <hyperlink ref="L48" location="'KSS Delivery'!A45" display="Chartered Manager Degree Apprenticeship Level 6 "/>
    <hyperlink ref="L49" location="'KSS Delivery'!A45" display="Chartered Manager Degree Apprenticeship Level 6 "/>
    <hyperlink ref="L51" location="'KSS Delivery'!A45" display="Chartered Manager Degree Apprenticeship Level 6 "/>
    <hyperlink ref="L54" location="'KSS Delivery'!A45" display="Chartered Manager Degree Apprenticeship Level 6 "/>
    <hyperlink ref="G52" r:id="rId262" display="Chartered Manager Degree Apprenticeship Level 6 "/>
    <hyperlink ref="G54" r:id="rId263" display="Chartered Manager Degree Apprenticeship Level 6 "/>
    <hyperlink ref="E46" r:id="rId264" display="Public Sector Commercial Professional Level 4 Standard  "/>
    <hyperlink ref="J46" location="'KSS Delivery'!A96" display="Public Sector Commercial Professional Level 4 Standard  "/>
    <hyperlink ref="A37" r:id="rId265" display="Medical secretary/personal assistant"/>
    <hyperlink ref="E37" r:id="rId266" display="Higher Apprenticeship in Business &amp; Professional Administration Level 4 Framework ID : FR03898"/>
    <hyperlink ref="J37" location="'KSS Delivery'!A30" display="Higher Apprenticeship in Business &amp; Professional Administration Level 4 Framework ID : FR03898"/>
    <hyperlink ref="F37" r:id="rId267" display="Operations / Departmental Manager"/>
    <hyperlink ref="G37" r:id="rId268" display="Chartered Manager Degree Apprenticeship Level 6 "/>
    <hyperlink ref="K37" location="'KSS Delivery'!A44" display="Operations / Departmental Manager Level 5 Standard"/>
    <hyperlink ref="L37" location="'KSS Delivery'!A45" display="Chartered Manager Degree Apprenticeship Level 6 "/>
    <hyperlink ref="H37" location="'KSS Delivery'!A97" display="'KSS Delivery'!A97"/>
    <hyperlink ref="I37" location="'KSS Delivery'!A97" display="'KSS Delivery'!A97"/>
    <hyperlink ref="C37" r:id="rId269" display="http://www.amspar.com/qualifications/medical-terminology-2.php"/>
    <hyperlink ref="D37" r:id="rId270" display="http://www.amspar.com/qualifications/medical-terminology-3.php"/>
    <hyperlink ref="A53" r:id="rId271" display="Stores and distribution staff"/>
    <hyperlink ref="D53" r:id="rId272" display="Warehousing and Storage Level 3 Framework ID: FR03666"/>
    <hyperlink ref="I53" location="'KSS Delivery'!A84" display="Warehousing and Storage Level 3 Framework ID: FR03666"/>
    <hyperlink ref="L53" location="'KSS Delivery'!A45" display="Chartered Manager Degree Apprenticeship Level 6 "/>
    <hyperlink ref="J53" location="'KSS Delivery'!A43" display="Higher Apprenticeship in Management - Levels 4 Framework ID: FR03913"/>
    <hyperlink ref="E53" r:id="rId273" display="Higher Apprenticeship in Management - Levels 4 and 5 Framework ID: FR03913"/>
    <hyperlink ref="F53" r:id="rId274" display="Operations / Departmental Manager"/>
    <hyperlink ref="K53" location="'KSS Delivery'!A44" display="Operations / Departmental Manager Level 5 Standard"/>
    <hyperlink ref="G53" r:id="rId275" display="Chartered Manager Degree Apprenticeship Level 6 "/>
    <hyperlink ref="C53" r:id="rId276" display="Supply Chain Warehouse Operative – Level 2 Standard "/>
    <hyperlink ref="H53" location="'KSS Delivery'!A98" display="Supply Chain Warehouse Operative – Level 2 Standard "/>
    <hyperlink ref="A11" r:id="rId277" display="Chef/cook"/>
    <hyperlink ref="C11" r:id="rId278" display="Catering and Professional Chefs Level 2 Framework ID: FR03737"/>
    <hyperlink ref="H11" location="'KSS Delivery'!A47" display="Catering and Professional Chefs Level 2 Framework ID: FR03737"/>
    <hyperlink ref="J11" location="'KSS Delivery'!A46" display="Higher Apprenticeship in Hospitality Management - Level 4"/>
    <hyperlink ref="E11" r:id="rId279" display="Higher Apprenticeship in Hospitality Management - Level 4"/>
    <hyperlink ref="L11" location="'KSS Delivery'!A45" display="Chartered Manager Degree Apprenticeship Level 6 "/>
    <hyperlink ref="F11" r:id="rId280" display="Operations / Departmental Manager"/>
    <hyperlink ref="G11" r:id="rId281" display="Chartered Manager Degree Apprenticeship Level 6 "/>
    <hyperlink ref="K11" location="'KSS Delivery'!A44" display="Operations / Departmental Manager Level 5 Standard"/>
    <hyperlink ref="D11" r:id="rId282" display="Hospitality Supervisor – Level 3 Standard "/>
    <hyperlink ref="I11" location="'KSS Delivery'!A102" display="Hospitality Supervisor – Level 3 Standard "/>
    <hyperlink ref="C3" r:id="rId283" display="Adult Care Worker - Level 2 Standard "/>
    <hyperlink ref="D3" r:id="rId284" display="Lead Adult Care Worker - Level 3 Standard "/>
    <hyperlink ref="H3" location="'KSS Delivery'!A99" display="Adult Care Worker - Level 2 Standard "/>
    <hyperlink ref="I3" location="'KSS Delivery'!A100" display="Lead Adult Care Worker - Level 3 Standard "/>
    <hyperlink ref="A8" r:id="rId285" display="Catering Manager "/>
    <hyperlink ref="G8" r:id="rId286" display="Chartered Manager Degree Apprenticeship Level 6 "/>
    <hyperlink ref="C8" r:id="rId287" display="Health - Healthcare Support Services Level 2  Framework ID: FR03743"/>
    <hyperlink ref="E8" r:id="rId288" display="Higher Apprenticeship in Hospitality Management - Level 4"/>
    <hyperlink ref="J8" location="'KSS Delivery'!A43" display="Higher Apprenticeship in Management - Levels 4 Framework ID: FR03913"/>
    <hyperlink ref="L8" location="'KSS Delivery'!A45" display="Chartered Manager Degree Apprenticeship Level 6 "/>
    <hyperlink ref="H8" location="'KSS Delivery'!A5" display="Health - Healthcare Support Services Level 2  Framework ID: FR03743"/>
    <hyperlink ref="F8" r:id="rId289" display="Operations / Departmental Manager"/>
    <hyperlink ref="K8" location="'KSS Delivery'!A44" display="Operations / Departmental Manager Level 5 Standard"/>
    <hyperlink ref="D8" r:id="rId290" display="Hospitality Supervisor – Level 3 Standard "/>
    <hyperlink ref="I8" location="'KSS Delivery'!A102" display="Hospitality Supervisor – Level 3 Standard "/>
  </hyperlinks>
  <printOptions/>
  <pageMargins left="0.75" right="0.75" top="1" bottom="1" header="0.5" footer="0.5"/>
  <pageSetup fitToHeight="1" fitToWidth="1" horizontalDpi="600" verticalDpi="600" orientation="portrait" paperSize="9" scale="15" r:id="rId292"/>
  <drawing r:id="rId291"/>
</worksheet>
</file>

<file path=xl/worksheets/sheet9.xml><?xml version="1.0" encoding="utf-8"?>
<worksheet xmlns="http://schemas.openxmlformats.org/spreadsheetml/2006/main" xmlns:r="http://schemas.openxmlformats.org/officeDocument/2006/relationships">
  <dimension ref="A1:Y104"/>
  <sheetViews>
    <sheetView zoomScalePageLayoutView="0" workbookViewId="0" topLeftCell="A1">
      <pane ySplit="1" topLeftCell="A33" activePane="bottomLeft" state="frozen"/>
      <selection pane="topLeft" activeCell="A1" sqref="A1"/>
      <selection pane="bottomLeft" activeCell="A40" sqref="A40"/>
    </sheetView>
  </sheetViews>
  <sheetFormatPr defaultColWidth="9.140625" defaultRowHeight="12.75"/>
  <cols>
    <col min="1" max="1" width="34.421875" style="0" customWidth="1"/>
    <col min="2" max="2" width="24.00390625" style="0" customWidth="1"/>
    <col min="3" max="3" width="22.00390625" style="0" customWidth="1"/>
    <col min="4" max="4" width="22.140625" style="0" customWidth="1"/>
    <col min="5" max="5" width="20.57421875" style="0" customWidth="1"/>
    <col min="6" max="6" width="20.8515625" style="0" customWidth="1"/>
    <col min="7" max="7" width="20.57421875" style="0" customWidth="1"/>
    <col min="8" max="8" width="16.7109375" style="0" customWidth="1"/>
    <col min="9" max="9" width="15.140625" style="0" customWidth="1"/>
    <col min="10" max="10" width="11.57421875" style="0" customWidth="1"/>
    <col min="11" max="11" width="11.28125" style="0" customWidth="1"/>
    <col min="12" max="12" width="11.57421875" style="0" customWidth="1"/>
    <col min="13" max="14" width="11.140625" style="0" customWidth="1"/>
    <col min="15" max="16" width="12.8515625" style="0" customWidth="1"/>
    <col min="17" max="17" width="11.28125" style="0" customWidth="1"/>
    <col min="18" max="18" width="14.7109375" style="0" customWidth="1"/>
    <col min="19" max="19" width="11.28125" style="0" customWidth="1"/>
    <col min="20" max="20" width="10.28125" style="0" customWidth="1"/>
  </cols>
  <sheetData>
    <row r="1" spans="1:24" s="53" customFormat="1" ht="25.5">
      <c r="A1" s="63" t="s">
        <v>949</v>
      </c>
      <c r="B1" s="64" t="s">
        <v>950</v>
      </c>
      <c r="C1" s="80"/>
      <c r="D1" s="80"/>
      <c r="E1" s="80"/>
      <c r="F1" s="80"/>
      <c r="G1" s="80"/>
      <c r="H1" s="80"/>
      <c r="I1" s="80"/>
      <c r="J1" s="80"/>
      <c r="K1" s="80"/>
      <c r="L1" s="80"/>
      <c r="M1" s="80"/>
      <c r="N1" s="80"/>
      <c r="O1" s="80"/>
      <c r="P1" s="80"/>
      <c r="Q1" s="80"/>
      <c r="R1" s="81"/>
      <c r="S1" s="81"/>
      <c r="T1" s="81"/>
      <c r="U1" s="81"/>
      <c r="V1" s="81"/>
      <c r="W1" s="81"/>
      <c r="X1" s="81"/>
    </row>
    <row r="2" spans="1:25" ht="25.5">
      <c r="A2" s="66" t="s">
        <v>1041</v>
      </c>
      <c r="B2" s="57" t="s">
        <v>966</v>
      </c>
      <c r="C2" s="57" t="s">
        <v>968</v>
      </c>
      <c r="D2" s="57" t="s">
        <v>330</v>
      </c>
      <c r="E2" s="57" t="s">
        <v>339</v>
      </c>
      <c r="F2" s="57" t="s">
        <v>343</v>
      </c>
      <c r="G2" s="57" t="s">
        <v>980</v>
      </c>
      <c r="H2" s="57" t="s">
        <v>353</v>
      </c>
      <c r="I2" s="57" t="s">
        <v>355</v>
      </c>
      <c r="J2" s="57"/>
      <c r="K2" s="58"/>
      <c r="L2" s="58"/>
      <c r="M2" s="58"/>
      <c r="N2" s="58"/>
      <c r="O2" s="58"/>
      <c r="P2" s="58"/>
      <c r="Q2" s="58"/>
      <c r="R2" s="67"/>
      <c r="S2" s="67"/>
      <c r="T2" s="67"/>
      <c r="U2" s="67"/>
      <c r="V2" s="67"/>
      <c r="W2" s="67"/>
      <c r="X2" s="67"/>
      <c r="Y2" s="67"/>
    </row>
    <row r="3" spans="1:25" ht="38.25">
      <c r="A3" s="66" t="s">
        <v>269</v>
      </c>
      <c r="B3" s="57" t="s">
        <v>966</v>
      </c>
      <c r="C3" s="61" t="s">
        <v>968</v>
      </c>
      <c r="D3" s="57" t="s">
        <v>330</v>
      </c>
      <c r="E3" s="57" t="s">
        <v>343</v>
      </c>
      <c r="F3" s="57" t="s">
        <v>339</v>
      </c>
      <c r="G3" s="57" t="s">
        <v>980</v>
      </c>
      <c r="H3" s="57" t="s">
        <v>353</v>
      </c>
      <c r="I3" s="57" t="s">
        <v>355</v>
      </c>
      <c r="J3" s="57" t="s">
        <v>987</v>
      </c>
      <c r="K3" s="57" t="s">
        <v>361</v>
      </c>
      <c r="L3" s="57" t="s">
        <v>1009</v>
      </c>
      <c r="M3" s="58"/>
      <c r="N3" s="58"/>
      <c r="O3" s="58"/>
      <c r="P3" s="58"/>
      <c r="Q3" s="58"/>
      <c r="R3" s="67"/>
      <c r="S3" s="67"/>
      <c r="T3" s="67"/>
      <c r="U3" s="67"/>
      <c r="V3" s="67"/>
      <c r="W3" s="67"/>
      <c r="X3" s="67"/>
      <c r="Y3" s="67"/>
    </row>
    <row r="4" spans="1:25" ht="38.25">
      <c r="A4" s="66" t="s">
        <v>268</v>
      </c>
      <c r="B4" s="57" t="s">
        <v>966</v>
      </c>
      <c r="C4" s="61" t="s">
        <v>968</v>
      </c>
      <c r="D4" s="57" t="s">
        <v>330</v>
      </c>
      <c r="E4" s="57" t="s">
        <v>343</v>
      </c>
      <c r="F4" s="57" t="s">
        <v>339</v>
      </c>
      <c r="G4" s="57" t="s">
        <v>980</v>
      </c>
      <c r="H4" s="57" t="s">
        <v>353</v>
      </c>
      <c r="I4" s="57" t="s">
        <v>355</v>
      </c>
      <c r="J4" s="57" t="s">
        <v>987</v>
      </c>
      <c r="K4" s="57" t="s">
        <v>361</v>
      </c>
      <c r="L4" s="57" t="s">
        <v>1009</v>
      </c>
      <c r="M4" s="58"/>
      <c r="N4" s="58"/>
      <c r="O4" s="58"/>
      <c r="P4" s="58"/>
      <c r="Q4" s="58"/>
      <c r="R4" s="67"/>
      <c r="S4" s="67"/>
      <c r="T4" s="67"/>
      <c r="U4" s="67"/>
      <c r="V4" s="67"/>
      <c r="W4" s="67"/>
      <c r="X4" s="67"/>
      <c r="Y4" s="67"/>
    </row>
    <row r="5" spans="1:25" ht="25.5">
      <c r="A5" s="66" t="s">
        <v>77</v>
      </c>
      <c r="B5" s="57" t="s">
        <v>956</v>
      </c>
      <c r="C5" s="57" t="s">
        <v>349</v>
      </c>
      <c r="D5" s="57" t="s">
        <v>968</v>
      </c>
      <c r="E5" s="57" t="s">
        <v>330</v>
      </c>
      <c r="F5" s="57" t="s">
        <v>339</v>
      </c>
      <c r="G5" s="57" t="s">
        <v>980</v>
      </c>
      <c r="H5" s="57" t="s">
        <v>353</v>
      </c>
      <c r="I5" s="57" t="s">
        <v>987</v>
      </c>
      <c r="J5" s="57" t="s">
        <v>326</v>
      </c>
      <c r="K5" s="58"/>
      <c r="L5" s="58"/>
      <c r="M5" s="58"/>
      <c r="N5" s="58"/>
      <c r="O5" s="58"/>
      <c r="P5" s="58"/>
      <c r="Q5" s="58"/>
      <c r="R5" s="67"/>
      <c r="S5" s="67"/>
      <c r="T5" s="67"/>
      <c r="U5" s="67"/>
      <c r="V5" s="67"/>
      <c r="W5" s="67"/>
      <c r="X5" s="67"/>
      <c r="Y5" s="67"/>
    </row>
    <row r="6" spans="1:25" ht="25.5">
      <c r="A6" s="66" t="s">
        <v>157</v>
      </c>
      <c r="B6" s="57" t="s">
        <v>956</v>
      </c>
      <c r="C6" s="57" t="s">
        <v>349</v>
      </c>
      <c r="D6" s="57" t="s">
        <v>330</v>
      </c>
      <c r="E6" s="57" t="s">
        <v>339</v>
      </c>
      <c r="F6" s="57" t="s">
        <v>980</v>
      </c>
      <c r="G6" s="57" t="s">
        <v>353</v>
      </c>
      <c r="H6" s="57" t="s">
        <v>987</v>
      </c>
      <c r="I6" s="58"/>
      <c r="J6" s="58"/>
      <c r="K6" s="58"/>
      <c r="L6" s="58"/>
      <c r="M6" s="58"/>
      <c r="N6" s="58"/>
      <c r="O6" s="58"/>
      <c r="P6" s="58"/>
      <c r="Q6" s="58"/>
      <c r="R6" s="67"/>
      <c r="S6" s="67"/>
      <c r="T6" s="67"/>
      <c r="U6" s="67"/>
      <c r="V6" s="67"/>
      <c r="W6" s="67"/>
      <c r="X6" s="67"/>
      <c r="Y6" s="67"/>
    </row>
    <row r="7" spans="1:25" ht="38.25">
      <c r="A7" s="66" t="s">
        <v>97</v>
      </c>
      <c r="B7" s="57" t="s">
        <v>980</v>
      </c>
      <c r="C7" s="57" t="s">
        <v>353</v>
      </c>
      <c r="D7" s="58"/>
      <c r="E7" s="58"/>
      <c r="F7" s="58"/>
      <c r="G7" s="58"/>
      <c r="H7" s="58"/>
      <c r="I7" s="58"/>
      <c r="J7" s="58"/>
      <c r="K7" s="58"/>
      <c r="L7" s="58"/>
      <c r="M7" s="58"/>
      <c r="N7" s="58"/>
      <c r="O7" s="58"/>
      <c r="P7" s="58"/>
      <c r="Q7" s="58"/>
      <c r="R7" s="67"/>
      <c r="S7" s="67"/>
      <c r="T7" s="67"/>
      <c r="U7" s="67"/>
      <c r="V7" s="67"/>
      <c r="W7" s="67"/>
      <c r="X7" s="67"/>
      <c r="Y7" s="67"/>
    </row>
    <row r="8" spans="1:25" ht="38.25">
      <c r="A8" s="66" t="s">
        <v>266</v>
      </c>
      <c r="B8" s="57" t="s">
        <v>968</v>
      </c>
      <c r="C8" s="57" t="s">
        <v>969</v>
      </c>
      <c r="D8" s="58" t="s">
        <v>339</v>
      </c>
      <c r="E8" s="58" t="s">
        <v>343</v>
      </c>
      <c r="F8" s="58" t="s">
        <v>980</v>
      </c>
      <c r="G8" s="58" t="s">
        <v>353</v>
      </c>
      <c r="H8" s="58" t="s">
        <v>355</v>
      </c>
      <c r="I8" s="57" t="s">
        <v>361</v>
      </c>
      <c r="J8" s="57" t="s">
        <v>1009</v>
      </c>
      <c r="K8" s="58"/>
      <c r="L8" s="58"/>
      <c r="M8" s="58"/>
      <c r="N8" s="58"/>
      <c r="O8" s="58"/>
      <c r="P8" s="58"/>
      <c r="Q8" s="58"/>
      <c r="R8" s="67"/>
      <c r="S8" s="67"/>
      <c r="T8" s="67"/>
      <c r="U8" s="67"/>
      <c r="V8" s="67"/>
      <c r="W8" s="67"/>
      <c r="X8" s="67"/>
      <c r="Y8" s="67"/>
    </row>
    <row r="9" spans="1:25" ht="25.5">
      <c r="A9" s="66" t="s">
        <v>267</v>
      </c>
      <c r="B9" s="57" t="s">
        <v>330</v>
      </c>
      <c r="C9" s="57" t="s">
        <v>339</v>
      </c>
      <c r="D9" s="58" t="s">
        <v>343</v>
      </c>
      <c r="E9" s="58" t="s">
        <v>981</v>
      </c>
      <c r="F9" s="58" t="s">
        <v>353</v>
      </c>
      <c r="G9" s="58" t="s">
        <v>355</v>
      </c>
      <c r="H9" s="57" t="s">
        <v>1003</v>
      </c>
      <c r="I9" s="57" t="s">
        <v>1009</v>
      </c>
      <c r="J9" s="58"/>
      <c r="K9" s="58"/>
      <c r="L9" s="58"/>
      <c r="M9" s="58"/>
      <c r="N9" s="58"/>
      <c r="O9" s="58"/>
      <c r="P9" s="58"/>
      <c r="Q9" s="58"/>
      <c r="R9" s="67"/>
      <c r="S9" s="67"/>
      <c r="T9" s="67"/>
      <c r="U9" s="67"/>
      <c r="V9" s="67"/>
      <c r="W9" s="67"/>
      <c r="X9" s="67"/>
      <c r="Y9" s="67"/>
    </row>
    <row r="10" spans="1:25" ht="38.25">
      <c r="A10" s="66" t="s">
        <v>134</v>
      </c>
      <c r="B10" s="57" t="s">
        <v>330</v>
      </c>
      <c r="C10" s="57" t="s">
        <v>339</v>
      </c>
      <c r="D10" s="58" t="s">
        <v>353</v>
      </c>
      <c r="E10" s="58"/>
      <c r="F10" s="58"/>
      <c r="G10" s="58"/>
      <c r="H10" s="58"/>
      <c r="I10" s="58"/>
      <c r="J10" s="58"/>
      <c r="K10" s="58"/>
      <c r="L10" s="58"/>
      <c r="M10" s="58"/>
      <c r="N10" s="58"/>
      <c r="O10" s="58"/>
      <c r="P10" s="58"/>
      <c r="Q10" s="58"/>
      <c r="R10" s="67"/>
      <c r="S10" s="67"/>
      <c r="T10" s="67"/>
      <c r="U10" s="67"/>
      <c r="V10" s="67"/>
      <c r="W10" s="67"/>
      <c r="X10" s="67"/>
      <c r="Y10" s="67"/>
    </row>
    <row r="11" spans="1:25" ht="38.25">
      <c r="A11" s="66" t="s">
        <v>275</v>
      </c>
      <c r="B11" s="57" t="s">
        <v>330</v>
      </c>
      <c r="C11" s="57" t="s">
        <v>353</v>
      </c>
      <c r="D11" s="58"/>
      <c r="E11" s="58"/>
      <c r="F11" s="58"/>
      <c r="G11" s="58"/>
      <c r="H11" s="58"/>
      <c r="I11" s="58"/>
      <c r="J11" s="58"/>
      <c r="K11" s="58"/>
      <c r="L11" s="58"/>
      <c r="M11" s="58"/>
      <c r="N11" s="58"/>
      <c r="O11" s="58"/>
      <c r="P11" s="58"/>
      <c r="Q11" s="58"/>
      <c r="R11" s="67"/>
      <c r="S11" s="67"/>
      <c r="T11" s="67"/>
      <c r="U11" s="67"/>
      <c r="V11" s="67"/>
      <c r="W11" s="67"/>
      <c r="X11" s="67"/>
      <c r="Y11" s="67"/>
    </row>
    <row r="12" spans="1:25" ht="25.5">
      <c r="A12" s="66" t="s">
        <v>46</v>
      </c>
      <c r="B12" s="57" t="s">
        <v>330</v>
      </c>
      <c r="C12" s="58"/>
      <c r="D12" s="58"/>
      <c r="E12" s="58"/>
      <c r="F12" s="58"/>
      <c r="G12" s="58"/>
      <c r="H12" s="58"/>
      <c r="I12" s="58"/>
      <c r="J12" s="58"/>
      <c r="K12" s="58"/>
      <c r="L12" s="58"/>
      <c r="M12" s="58"/>
      <c r="N12" s="58"/>
      <c r="O12" s="58"/>
      <c r="P12" s="58"/>
      <c r="Q12" s="58"/>
      <c r="R12" s="67"/>
      <c r="S12" s="67"/>
      <c r="T12" s="67"/>
      <c r="U12" s="67"/>
      <c r="V12" s="67"/>
      <c r="W12" s="67"/>
      <c r="X12" s="67"/>
      <c r="Y12" s="67"/>
    </row>
    <row r="13" spans="1:25" ht="63.75">
      <c r="A13" s="77" t="s">
        <v>110</v>
      </c>
      <c r="B13" s="57" t="s">
        <v>330</v>
      </c>
      <c r="C13" s="58"/>
      <c r="D13" s="58"/>
      <c r="E13" s="58"/>
      <c r="F13" s="58"/>
      <c r="G13" s="58"/>
      <c r="H13" s="58"/>
      <c r="I13" s="58"/>
      <c r="J13" s="58"/>
      <c r="K13" s="58"/>
      <c r="L13" s="58"/>
      <c r="M13" s="58"/>
      <c r="N13" s="58"/>
      <c r="O13" s="58"/>
      <c r="P13" s="58"/>
      <c r="Q13" s="58"/>
      <c r="R13" s="67"/>
      <c r="S13" s="67"/>
      <c r="T13" s="67"/>
      <c r="U13" s="67"/>
      <c r="V13" s="67"/>
      <c r="W13" s="67"/>
      <c r="X13" s="67"/>
      <c r="Y13" s="67"/>
    </row>
    <row r="14" spans="1:25" ht="51">
      <c r="A14" s="66" t="s">
        <v>109</v>
      </c>
      <c r="B14" s="57" t="s">
        <v>968</v>
      </c>
      <c r="C14" s="58"/>
      <c r="D14" s="58"/>
      <c r="E14" s="58"/>
      <c r="F14" s="58"/>
      <c r="G14" s="58"/>
      <c r="H14" s="58"/>
      <c r="I14" s="58"/>
      <c r="J14" s="58"/>
      <c r="K14" s="58"/>
      <c r="L14" s="58"/>
      <c r="M14" s="58"/>
      <c r="N14" s="58"/>
      <c r="O14" s="58"/>
      <c r="P14" s="58"/>
      <c r="Q14" s="58"/>
      <c r="R14" s="67"/>
      <c r="S14" s="67"/>
      <c r="T14" s="67"/>
      <c r="U14" s="67"/>
      <c r="V14" s="67"/>
      <c r="W14" s="67"/>
      <c r="X14" s="67"/>
      <c r="Y14" s="67"/>
    </row>
    <row r="15" spans="1:25" ht="51">
      <c r="A15" s="66" t="s">
        <v>108</v>
      </c>
      <c r="B15" s="58"/>
      <c r="C15" s="58"/>
      <c r="D15" s="58"/>
      <c r="E15" s="58"/>
      <c r="F15" s="58"/>
      <c r="G15" s="58"/>
      <c r="H15" s="58"/>
      <c r="I15" s="58"/>
      <c r="J15" s="58"/>
      <c r="K15" s="58"/>
      <c r="L15" s="58"/>
      <c r="M15" s="58"/>
      <c r="N15" s="58"/>
      <c r="O15" s="58"/>
      <c r="P15" s="58"/>
      <c r="Q15" s="58"/>
      <c r="R15" s="67"/>
      <c r="S15" s="67"/>
      <c r="T15" s="67"/>
      <c r="U15" s="67"/>
      <c r="V15" s="67"/>
      <c r="W15" s="67"/>
      <c r="X15" s="67"/>
      <c r="Y15" s="67"/>
    </row>
    <row r="16" spans="1:25" ht="38.25">
      <c r="A16" s="15" t="s">
        <v>975</v>
      </c>
      <c r="B16" s="58" t="s">
        <v>330</v>
      </c>
      <c r="C16" s="58" t="s">
        <v>353</v>
      </c>
      <c r="D16" s="58"/>
      <c r="E16" s="58"/>
      <c r="F16" s="58"/>
      <c r="G16" s="58"/>
      <c r="H16" s="58"/>
      <c r="I16" s="58"/>
      <c r="J16" s="58"/>
      <c r="K16" s="58"/>
      <c r="L16" s="58"/>
      <c r="M16" s="58"/>
      <c r="N16" s="58"/>
      <c r="O16" s="58"/>
      <c r="P16" s="58"/>
      <c r="Q16" s="58"/>
      <c r="R16" s="67"/>
      <c r="S16" s="67"/>
      <c r="T16" s="67"/>
      <c r="U16" s="67"/>
      <c r="V16" s="67"/>
      <c r="W16" s="67"/>
      <c r="X16" s="67"/>
      <c r="Y16" s="67"/>
    </row>
    <row r="17" spans="1:25" ht="25.5">
      <c r="A17" s="66" t="s">
        <v>265</v>
      </c>
      <c r="B17" s="57" t="s">
        <v>1010</v>
      </c>
      <c r="C17" s="58" t="s">
        <v>980</v>
      </c>
      <c r="D17" s="58" t="s">
        <v>353</v>
      </c>
      <c r="E17" s="57" t="s">
        <v>330</v>
      </c>
      <c r="F17" s="58" t="s">
        <v>1024</v>
      </c>
      <c r="G17" s="58"/>
      <c r="H17" s="58"/>
      <c r="I17" s="58"/>
      <c r="J17" s="58"/>
      <c r="K17" s="58"/>
      <c r="L17" s="58"/>
      <c r="M17" s="58"/>
      <c r="N17" s="58"/>
      <c r="O17" s="58"/>
      <c r="P17" s="58"/>
      <c r="Q17" s="58"/>
      <c r="R17" s="67"/>
      <c r="S17" s="67"/>
      <c r="T17" s="67"/>
      <c r="U17" s="67"/>
      <c r="V17" s="67"/>
      <c r="W17" s="67"/>
      <c r="X17" s="67"/>
      <c r="Y17" s="67"/>
    </row>
    <row r="18" spans="1:25" ht="25.5">
      <c r="A18" s="66" t="s">
        <v>224</v>
      </c>
      <c r="B18" s="57" t="s">
        <v>330</v>
      </c>
      <c r="C18" s="58" t="s">
        <v>353</v>
      </c>
      <c r="D18" s="58"/>
      <c r="E18" s="58"/>
      <c r="F18" s="58"/>
      <c r="G18" s="58"/>
      <c r="H18" s="58"/>
      <c r="I18" s="58"/>
      <c r="J18" s="58"/>
      <c r="K18" s="58"/>
      <c r="L18" s="58"/>
      <c r="M18" s="58"/>
      <c r="N18" s="58"/>
      <c r="O18" s="58"/>
      <c r="P18" s="58"/>
      <c r="Q18" s="58"/>
      <c r="R18" s="67"/>
      <c r="S18" s="67"/>
      <c r="T18" s="67"/>
      <c r="U18" s="67"/>
      <c r="V18" s="67"/>
      <c r="W18" s="67"/>
      <c r="X18" s="67"/>
      <c r="Y18" s="67"/>
    </row>
    <row r="19" spans="1:25" ht="25.5">
      <c r="A19" s="66" t="s">
        <v>299</v>
      </c>
      <c r="B19" s="58"/>
      <c r="C19" s="58"/>
      <c r="D19" s="58"/>
      <c r="E19" s="58"/>
      <c r="F19" s="58"/>
      <c r="G19" s="58"/>
      <c r="H19" s="58"/>
      <c r="I19" s="58"/>
      <c r="J19" s="58"/>
      <c r="K19" s="58"/>
      <c r="L19" s="58"/>
      <c r="M19" s="58"/>
      <c r="N19" s="58"/>
      <c r="O19" s="58"/>
      <c r="P19" s="58"/>
      <c r="Q19" s="58"/>
      <c r="R19" s="67"/>
      <c r="S19" s="67"/>
      <c r="T19" s="67"/>
      <c r="U19" s="67"/>
      <c r="V19" s="67"/>
      <c r="W19" s="67"/>
      <c r="X19" s="67"/>
      <c r="Y19" s="67"/>
    </row>
    <row r="20" spans="1:25" ht="25.5">
      <c r="A20" s="66" t="s">
        <v>298</v>
      </c>
      <c r="B20" s="56" t="s">
        <v>956</v>
      </c>
      <c r="C20" s="60" t="s">
        <v>322</v>
      </c>
      <c r="D20" s="58"/>
      <c r="E20" s="58"/>
      <c r="F20" s="58"/>
      <c r="G20" s="58"/>
      <c r="H20" s="58"/>
      <c r="I20" s="58"/>
      <c r="J20" s="58"/>
      <c r="K20" s="58"/>
      <c r="L20" s="58"/>
      <c r="M20" s="58"/>
      <c r="N20" s="58"/>
      <c r="O20" s="58"/>
      <c r="P20" s="58"/>
      <c r="Q20" s="58"/>
      <c r="R20" s="67"/>
      <c r="S20" s="67"/>
      <c r="T20" s="67"/>
      <c r="U20" s="67"/>
      <c r="V20" s="67"/>
      <c r="W20" s="67"/>
      <c r="X20" s="67"/>
      <c r="Y20" s="67"/>
    </row>
    <row r="21" spans="1:25" ht="12.75">
      <c r="A21" s="66" t="s">
        <v>301</v>
      </c>
      <c r="B21" s="58"/>
      <c r="C21" s="58"/>
      <c r="D21" s="58"/>
      <c r="E21" s="58"/>
      <c r="F21" s="58"/>
      <c r="G21" s="58"/>
      <c r="H21" s="58"/>
      <c r="I21" s="58"/>
      <c r="J21" s="58"/>
      <c r="K21" s="58"/>
      <c r="L21" s="58"/>
      <c r="M21" s="58"/>
      <c r="N21" s="58"/>
      <c r="O21" s="58"/>
      <c r="P21" s="58"/>
      <c r="Q21" s="58"/>
      <c r="R21" s="67"/>
      <c r="S21" s="67"/>
      <c r="T21" s="67"/>
      <c r="U21" s="67"/>
      <c r="V21" s="67"/>
      <c r="W21" s="67"/>
      <c r="X21" s="67"/>
      <c r="Y21" s="67"/>
    </row>
    <row r="22" spans="1:25" ht="25.5">
      <c r="A22" s="66" t="s">
        <v>302</v>
      </c>
      <c r="B22" s="58"/>
      <c r="C22" s="58"/>
      <c r="D22" s="58"/>
      <c r="E22" s="58"/>
      <c r="F22" s="58"/>
      <c r="G22" s="58"/>
      <c r="H22" s="58"/>
      <c r="I22" s="58"/>
      <c r="J22" s="58"/>
      <c r="K22" s="58"/>
      <c r="L22" s="58"/>
      <c r="M22" s="58"/>
      <c r="N22" s="58"/>
      <c r="O22" s="58"/>
      <c r="P22" s="58"/>
      <c r="Q22" s="58"/>
      <c r="R22" s="67"/>
      <c r="S22" s="67"/>
      <c r="T22" s="67"/>
      <c r="U22" s="67"/>
      <c r="V22" s="67"/>
      <c r="W22" s="67"/>
      <c r="X22" s="67"/>
      <c r="Y22" s="67"/>
    </row>
    <row r="23" spans="1:25" ht="12.75">
      <c r="A23" s="66" t="s">
        <v>300</v>
      </c>
      <c r="B23" s="58"/>
      <c r="C23" s="58"/>
      <c r="D23" s="58"/>
      <c r="E23" s="58"/>
      <c r="F23" s="58"/>
      <c r="G23" s="58"/>
      <c r="H23" s="58"/>
      <c r="I23" s="58"/>
      <c r="J23" s="58"/>
      <c r="K23" s="58"/>
      <c r="L23" s="58"/>
      <c r="M23" s="58"/>
      <c r="N23" s="58"/>
      <c r="O23" s="58"/>
      <c r="P23" s="58"/>
      <c r="Q23" s="58"/>
      <c r="R23" s="67"/>
      <c r="S23" s="67"/>
      <c r="T23" s="67"/>
      <c r="U23" s="67"/>
      <c r="V23" s="67"/>
      <c r="W23" s="67"/>
      <c r="X23" s="67"/>
      <c r="Y23" s="67"/>
    </row>
    <row r="24" spans="1:25" ht="25.5">
      <c r="A24" s="66" t="s">
        <v>141</v>
      </c>
      <c r="B24" s="57" t="s">
        <v>515</v>
      </c>
      <c r="C24" s="57" t="s">
        <v>349</v>
      </c>
      <c r="D24" s="58"/>
      <c r="E24" s="58"/>
      <c r="F24" s="58"/>
      <c r="G24" s="58"/>
      <c r="H24" s="58"/>
      <c r="I24" s="58"/>
      <c r="J24" s="58"/>
      <c r="K24" s="58"/>
      <c r="L24" s="58"/>
      <c r="M24" s="58"/>
      <c r="N24" s="58"/>
      <c r="O24" s="58"/>
      <c r="P24" s="58"/>
      <c r="Q24" s="58"/>
      <c r="R24" s="67"/>
      <c r="S24" s="67"/>
      <c r="T24" s="67"/>
      <c r="U24" s="67"/>
      <c r="V24" s="67"/>
      <c r="W24" s="67"/>
      <c r="X24" s="67"/>
      <c r="Y24" s="67"/>
    </row>
    <row r="25" spans="1:25" ht="25.5">
      <c r="A25" s="66" t="s">
        <v>142</v>
      </c>
      <c r="B25" s="57" t="s">
        <v>515</v>
      </c>
      <c r="C25" s="57" t="s">
        <v>349</v>
      </c>
      <c r="D25" s="58"/>
      <c r="E25" s="58"/>
      <c r="F25" s="58"/>
      <c r="G25" s="58"/>
      <c r="H25" s="58"/>
      <c r="I25" s="58"/>
      <c r="J25" s="58"/>
      <c r="K25" s="58"/>
      <c r="L25" s="58"/>
      <c r="M25" s="58"/>
      <c r="N25" s="58"/>
      <c r="O25" s="58"/>
      <c r="P25" s="58"/>
      <c r="Q25" s="58"/>
      <c r="R25" s="67"/>
      <c r="S25" s="67"/>
      <c r="T25" s="67"/>
      <c r="U25" s="67"/>
      <c r="V25" s="67"/>
      <c r="W25" s="67"/>
      <c r="X25" s="67"/>
      <c r="Y25" s="67"/>
    </row>
    <row r="26" spans="1:25" ht="38.25">
      <c r="A26" s="77" t="s">
        <v>258</v>
      </c>
      <c r="B26" s="57" t="s">
        <v>956</v>
      </c>
      <c r="C26" s="61" t="s">
        <v>334</v>
      </c>
      <c r="D26" s="57" t="s">
        <v>349</v>
      </c>
      <c r="E26" s="57" t="s">
        <v>330</v>
      </c>
      <c r="F26" s="57" t="s">
        <v>343</v>
      </c>
      <c r="G26" s="57" t="s">
        <v>339</v>
      </c>
      <c r="H26" s="57" t="s">
        <v>980</v>
      </c>
      <c r="I26" s="59" t="s">
        <v>351</v>
      </c>
      <c r="J26" s="57" t="s">
        <v>353</v>
      </c>
      <c r="K26" s="57" t="s">
        <v>355</v>
      </c>
      <c r="L26" s="57" t="s">
        <v>988</v>
      </c>
      <c r="M26" s="57" t="s">
        <v>991</v>
      </c>
      <c r="N26" s="57" t="s">
        <v>1001</v>
      </c>
      <c r="O26" s="62" t="s">
        <v>328</v>
      </c>
      <c r="P26" s="57" t="s">
        <v>1008</v>
      </c>
      <c r="Q26" s="57" t="s">
        <v>1009</v>
      </c>
      <c r="R26" s="67"/>
      <c r="S26" s="67"/>
      <c r="T26" s="67"/>
      <c r="U26" s="67"/>
      <c r="V26" s="67"/>
      <c r="W26" s="67"/>
      <c r="X26" s="67"/>
      <c r="Y26" s="67"/>
    </row>
    <row r="27" spans="1:25" ht="30" customHeight="1">
      <c r="A27" s="77" t="s">
        <v>970</v>
      </c>
      <c r="B27" s="61" t="s">
        <v>334</v>
      </c>
      <c r="C27" s="57" t="s">
        <v>349</v>
      </c>
      <c r="D27" s="57" t="s">
        <v>330</v>
      </c>
      <c r="E27" s="57" t="s">
        <v>339</v>
      </c>
      <c r="F27" s="57" t="s">
        <v>980</v>
      </c>
      <c r="G27" s="59" t="s">
        <v>351</v>
      </c>
      <c r="H27" s="57" t="s">
        <v>353</v>
      </c>
      <c r="I27" s="59" t="s">
        <v>355</v>
      </c>
      <c r="J27" s="58" t="s">
        <v>984</v>
      </c>
      <c r="K27" s="58"/>
      <c r="L27" s="57" t="s">
        <v>988</v>
      </c>
      <c r="M27" s="57" t="s">
        <v>991</v>
      </c>
      <c r="N27" s="57" t="s">
        <v>1001</v>
      </c>
      <c r="O27" s="62" t="s">
        <v>328</v>
      </c>
      <c r="P27" s="57" t="s">
        <v>1008</v>
      </c>
      <c r="Q27" s="57" t="s">
        <v>1009</v>
      </c>
      <c r="R27" s="67"/>
      <c r="S27" s="67"/>
      <c r="T27" s="67"/>
      <c r="U27" s="67"/>
      <c r="V27" s="67"/>
      <c r="W27" s="67"/>
      <c r="X27" s="67"/>
      <c r="Y27" s="67"/>
    </row>
    <row r="28" spans="1:25" ht="36.75" customHeight="1">
      <c r="A28" s="77" t="s">
        <v>103</v>
      </c>
      <c r="B28" s="57" t="s">
        <v>956</v>
      </c>
      <c r="C28" s="61" t="s">
        <v>334</v>
      </c>
      <c r="D28" s="57" t="s">
        <v>349</v>
      </c>
      <c r="E28" s="57" t="s">
        <v>967</v>
      </c>
      <c r="F28" s="57" t="s">
        <v>968</v>
      </c>
      <c r="G28" s="57" t="s">
        <v>330</v>
      </c>
      <c r="H28" s="57" t="s">
        <v>343</v>
      </c>
      <c r="I28" s="57" t="s">
        <v>339</v>
      </c>
      <c r="J28" s="57" t="s">
        <v>980</v>
      </c>
      <c r="K28" s="59" t="s">
        <v>351</v>
      </c>
      <c r="L28" s="57" t="s">
        <v>353</v>
      </c>
      <c r="M28" s="57" t="s">
        <v>355</v>
      </c>
      <c r="N28" s="57" t="s">
        <v>365</v>
      </c>
      <c r="O28" s="57" t="s">
        <v>982</v>
      </c>
      <c r="P28" s="57" t="s">
        <v>368</v>
      </c>
      <c r="Q28" s="57" t="s">
        <v>967</v>
      </c>
      <c r="R28" s="58" t="s">
        <v>984</v>
      </c>
      <c r="S28" s="78" t="s">
        <v>985</v>
      </c>
      <c r="T28" s="78" t="s">
        <v>990</v>
      </c>
      <c r="U28" s="78" t="s">
        <v>991</v>
      </c>
      <c r="V28" s="78" t="s">
        <v>1001</v>
      </c>
      <c r="W28" s="78" t="s">
        <v>361</v>
      </c>
      <c r="X28" s="62" t="s">
        <v>328</v>
      </c>
      <c r="Y28" s="67"/>
    </row>
    <row r="29" spans="1:25" ht="40.5" customHeight="1">
      <c r="A29" s="66" t="s">
        <v>104</v>
      </c>
      <c r="B29" s="57" t="s">
        <v>956</v>
      </c>
      <c r="C29" s="61" t="s">
        <v>334</v>
      </c>
      <c r="D29" s="57" t="s">
        <v>349</v>
      </c>
      <c r="E29" s="57" t="s">
        <v>967</v>
      </c>
      <c r="F29" s="57" t="s">
        <v>968</v>
      </c>
      <c r="G29" s="57" t="s">
        <v>330</v>
      </c>
      <c r="H29" s="57" t="s">
        <v>343</v>
      </c>
      <c r="I29" s="57" t="s">
        <v>339</v>
      </c>
      <c r="J29" s="57" t="s">
        <v>980</v>
      </c>
      <c r="K29" s="59" t="s">
        <v>351</v>
      </c>
      <c r="L29" s="57" t="s">
        <v>353</v>
      </c>
      <c r="M29" s="57" t="s">
        <v>355</v>
      </c>
      <c r="N29" s="57" t="s">
        <v>365</v>
      </c>
      <c r="O29" s="57" t="s">
        <v>982</v>
      </c>
      <c r="P29" s="57" t="s">
        <v>368</v>
      </c>
      <c r="Q29" s="57" t="s">
        <v>967</v>
      </c>
      <c r="R29" s="58" t="s">
        <v>984</v>
      </c>
      <c r="S29" s="78" t="s">
        <v>985</v>
      </c>
      <c r="T29" s="78" t="s">
        <v>990</v>
      </c>
      <c r="U29" s="78" t="s">
        <v>991</v>
      </c>
      <c r="V29" s="78" t="s">
        <v>1001</v>
      </c>
      <c r="W29" s="78" t="s">
        <v>361</v>
      </c>
      <c r="X29" s="62" t="s">
        <v>328</v>
      </c>
      <c r="Y29" s="67"/>
    </row>
    <row r="30" spans="1:25" ht="38.25">
      <c r="A30" s="66" t="s">
        <v>102</v>
      </c>
      <c r="B30" s="57" t="s">
        <v>967</v>
      </c>
      <c r="C30" s="57" t="s">
        <v>968</v>
      </c>
      <c r="D30" s="57" t="s">
        <v>330</v>
      </c>
      <c r="E30" s="57" t="s">
        <v>339</v>
      </c>
      <c r="F30" s="57" t="s">
        <v>343</v>
      </c>
      <c r="G30" s="57" t="s">
        <v>351</v>
      </c>
      <c r="H30" s="57" t="s">
        <v>353</v>
      </c>
      <c r="I30" s="57" t="s">
        <v>355</v>
      </c>
      <c r="J30" s="57" t="s">
        <v>365</v>
      </c>
      <c r="K30" s="57" t="s">
        <v>370</v>
      </c>
      <c r="L30" s="78" t="s">
        <v>985</v>
      </c>
      <c r="M30" s="57" t="s">
        <v>991</v>
      </c>
      <c r="N30" s="57" t="s">
        <v>1001</v>
      </c>
      <c r="O30" s="62" t="s">
        <v>328</v>
      </c>
      <c r="P30" s="57" t="s">
        <v>1008</v>
      </c>
      <c r="Q30" s="58"/>
      <c r="R30" s="67"/>
      <c r="S30" s="67"/>
      <c r="T30" s="67"/>
      <c r="U30" s="67"/>
      <c r="V30" s="67"/>
      <c r="W30" s="67"/>
      <c r="X30" s="67"/>
      <c r="Y30" s="67"/>
    </row>
    <row r="31" spans="1:25" ht="42.75" customHeight="1">
      <c r="A31" s="66" t="s">
        <v>244</v>
      </c>
      <c r="B31" s="57" t="s">
        <v>968</v>
      </c>
      <c r="C31" s="57" t="s">
        <v>969</v>
      </c>
      <c r="D31" s="57" t="s">
        <v>353</v>
      </c>
      <c r="E31" s="57" t="s">
        <v>365</v>
      </c>
      <c r="F31" s="57" t="s">
        <v>982</v>
      </c>
      <c r="G31" s="58"/>
      <c r="H31" s="58"/>
      <c r="I31" s="58"/>
      <c r="J31" s="58"/>
      <c r="K31" s="58"/>
      <c r="L31" s="58"/>
      <c r="M31" s="58"/>
      <c r="N31" s="58"/>
      <c r="O31" s="58"/>
      <c r="P31" s="58"/>
      <c r="Q31" s="58"/>
      <c r="R31" s="67"/>
      <c r="S31" s="67"/>
      <c r="T31" s="67"/>
      <c r="U31" s="67"/>
      <c r="V31" s="67"/>
      <c r="W31" s="67"/>
      <c r="X31" s="67"/>
      <c r="Y31" s="67"/>
    </row>
    <row r="32" spans="1:25" ht="43.5" customHeight="1">
      <c r="A32" s="66" t="s">
        <v>245</v>
      </c>
      <c r="B32" s="57" t="s">
        <v>330</v>
      </c>
      <c r="C32" s="57" t="s">
        <v>353</v>
      </c>
      <c r="D32" s="57" t="s">
        <v>365</v>
      </c>
      <c r="E32" s="57" t="s">
        <v>982</v>
      </c>
      <c r="F32" s="58"/>
      <c r="G32" s="58"/>
      <c r="H32" s="58"/>
      <c r="I32" s="58"/>
      <c r="J32" s="58"/>
      <c r="K32" s="58"/>
      <c r="L32" s="58"/>
      <c r="M32" s="58"/>
      <c r="N32" s="58"/>
      <c r="O32" s="58"/>
      <c r="P32" s="58"/>
      <c r="Q32" s="58"/>
      <c r="R32" s="67"/>
      <c r="S32" s="67"/>
      <c r="T32" s="67"/>
      <c r="U32" s="67"/>
      <c r="V32" s="67"/>
      <c r="W32" s="67"/>
      <c r="X32" s="67"/>
      <c r="Y32" s="67"/>
    </row>
    <row r="33" spans="1:25" ht="43.5" customHeight="1">
      <c r="A33" s="77" t="s">
        <v>954</v>
      </c>
      <c r="B33" s="57" t="s">
        <v>956</v>
      </c>
      <c r="C33" s="57" t="s">
        <v>967</v>
      </c>
      <c r="D33" s="57" t="s">
        <v>968</v>
      </c>
      <c r="E33" s="57" t="s">
        <v>330</v>
      </c>
      <c r="F33" s="57" t="s">
        <v>339</v>
      </c>
      <c r="G33" s="57" t="s">
        <v>980</v>
      </c>
      <c r="H33" s="59" t="s">
        <v>351</v>
      </c>
      <c r="I33" s="57" t="s">
        <v>353</v>
      </c>
      <c r="J33" s="57" t="s">
        <v>355</v>
      </c>
      <c r="K33" s="57" t="s">
        <v>365</v>
      </c>
      <c r="L33" s="57" t="s">
        <v>982</v>
      </c>
      <c r="M33" s="57" t="s">
        <v>368</v>
      </c>
      <c r="N33" s="57" t="s">
        <v>967</v>
      </c>
      <c r="O33" s="57" t="s">
        <v>985</v>
      </c>
      <c r="P33" s="57" t="s">
        <v>988</v>
      </c>
      <c r="Q33" s="57" t="s">
        <v>991</v>
      </c>
      <c r="R33" s="62" t="s">
        <v>995</v>
      </c>
      <c r="S33" s="62" t="s">
        <v>1001</v>
      </c>
      <c r="T33" s="62" t="s">
        <v>361</v>
      </c>
      <c r="U33" s="62" t="s">
        <v>328</v>
      </c>
      <c r="V33" s="67"/>
      <c r="W33" s="67"/>
      <c r="X33" s="67"/>
      <c r="Y33" s="67"/>
    </row>
    <row r="34" spans="1:25" ht="43.5" customHeight="1">
      <c r="A34" s="77" t="s">
        <v>955</v>
      </c>
      <c r="B34" s="57" t="s">
        <v>956</v>
      </c>
      <c r="C34" s="57" t="s">
        <v>967</v>
      </c>
      <c r="D34" s="57" t="s">
        <v>968</v>
      </c>
      <c r="E34" s="57" t="s">
        <v>330</v>
      </c>
      <c r="F34" s="57" t="s">
        <v>339</v>
      </c>
      <c r="G34" s="57" t="s">
        <v>980</v>
      </c>
      <c r="H34" s="57" t="s">
        <v>351</v>
      </c>
      <c r="I34" s="57" t="s">
        <v>353</v>
      </c>
      <c r="J34" s="57" t="s">
        <v>355</v>
      </c>
      <c r="K34" s="57" t="s">
        <v>365</v>
      </c>
      <c r="L34" s="57" t="s">
        <v>982</v>
      </c>
      <c r="M34" s="57" t="s">
        <v>368</v>
      </c>
      <c r="N34" s="57" t="s">
        <v>967</v>
      </c>
      <c r="O34" s="57" t="s">
        <v>985</v>
      </c>
      <c r="P34" s="57" t="s">
        <v>988</v>
      </c>
      <c r="Q34" s="57" t="s">
        <v>991</v>
      </c>
      <c r="R34" s="62" t="s">
        <v>995</v>
      </c>
      <c r="S34" s="62" t="s">
        <v>1001</v>
      </c>
      <c r="T34" s="62" t="s">
        <v>361</v>
      </c>
      <c r="U34" s="62" t="s">
        <v>328</v>
      </c>
      <c r="V34" s="67"/>
      <c r="W34" s="67"/>
      <c r="X34" s="67"/>
      <c r="Y34" s="67"/>
    </row>
    <row r="35" spans="1:25" ht="25.5">
      <c r="A35" s="66" t="s">
        <v>167</v>
      </c>
      <c r="B35" s="57" t="s">
        <v>966</v>
      </c>
      <c r="C35" s="57" t="s">
        <v>967</v>
      </c>
      <c r="D35" s="58" t="s">
        <v>330</v>
      </c>
      <c r="E35" s="57" t="s">
        <v>981</v>
      </c>
      <c r="F35" s="57" t="s">
        <v>353</v>
      </c>
      <c r="G35" s="57" t="s">
        <v>365</v>
      </c>
      <c r="H35" s="57" t="s">
        <v>982</v>
      </c>
      <c r="I35" s="57" t="s">
        <v>368</v>
      </c>
      <c r="J35" s="57" t="s">
        <v>967</v>
      </c>
      <c r="K35" s="58"/>
      <c r="L35" s="58"/>
      <c r="M35" s="58"/>
      <c r="N35" s="58"/>
      <c r="O35" s="58"/>
      <c r="P35" s="58"/>
      <c r="Q35" s="58"/>
      <c r="R35" s="67"/>
      <c r="S35" s="67"/>
      <c r="T35" s="67"/>
      <c r="U35" s="67"/>
      <c r="V35" s="67"/>
      <c r="W35" s="67"/>
      <c r="X35" s="67"/>
      <c r="Y35" s="67"/>
    </row>
    <row r="36" spans="1:25" ht="38.25">
      <c r="A36" s="66" t="s">
        <v>217</v>
      </c>
      <c r="B36" s="57" t="s">
        <v>1019</v>
      </c>
      <c r="C36" s="57" t="s">
        <v>353</v>
      </c>
      <c r="D36" s="58" t="s">
        <v>355</v>
      </c>
      <c r="E36" s="57" t="s">
        <v>982</v>
      </c>
      <c r="F36" s="57" t="s">
        <v>368</v>
      </c>
      <c r="G36" s="57" t="s">
        <v>326</v>
      </c>
      <c r="H36" s="58"/>
      <c r="I36" s="58"/>
      <c r="J36" s="58"/>
      <c r="K36" s="58"/>
      <c r="L36" s="58"/>
      <c r="M36" s="58"/>
      <c r="N36" s="58"/>
      <c r="O36" s="58"/>
      <c r="P36" s="58"/>
      <c r="Q36" s="58"/>
      <c r="R36" s="67"/>
      <c r="S36" s="67"/>
      <c r="T36" s="67"/>
      <c r="U36" s="67"/>
      <c r="V36" s="67"/>
      <c r="W36" s="67"/>
      <c r="X36" s="67"/>
      <c r="Y36" s="67"/>
    </row>
    <row r="37" spans="1:25" ht="51">
      <c r="A37" s="66" t="s">
        <v>231</v>
      </c>
      <c r="B37" s="57"/>
      <c r="C37" s="58"/>
      <c r="D37" s="58"/>
      <c r="E37" s="58"/>
      <c r="F37" s="58"/>
      <c r="G37" s="58"/>
      <c r="H37" s="58"/>
      <c r="I37" s="58"/>
      <c r="J37" s="58"/>
      <c r="K37" s="58"/>
      <c r="L37" s="58"/>
      <c r="M37" s="58"/>
      <c r="N37" s="58"/>
      <c r="O37" s="58"/>
      <c r="P37" s="58"/>
      <c r="Q37" s="58"/>
      <c r="R37" s="67"/>
      <c r="S37" s="67"/>
      <c r="T37" s="67"/>
      <c r="U37" s="67"/>
      <c r="V37" s="67"/>
      <c r="W37" s="67"/>
      <c r="X37" s="67"/>
      <c r="Y37" s="67"/>
    </row>
    <row r="38" spans="1:25" ht="51">
      <c r="A38" s="66" t="s">
        <v>234</v>
      </c>
      <c r="B38" s="57"/>
      <c r="C38" s="58"/>
      <c r="D38" s="58"/>
      <c r="E38" s="58"/>
      <c r="F38" s="58"/>
      <c r="G38" s="58"/>
      <c r="H38" s="58"/>
      <c r="I38" s="58"/>
      <c r="J38" s="58"/>
      <c r="K38" s="58"/>
      <c r="L38" s="58"/>
      <c r="M38" s="58"/>
      <c r="N38" s="58"/>
      <c r="O38" s="58"/>
      <c r="P38" s="58"/>
      <c r="Q38" s="58"/>
      <c r="R38" s="67"/>
      <c r="S38" s="67"/>
      <c r="T38" s="67"/>
      <c r="U38" s="67"/>
      <c r="V38" s="67"/>
      <c r="W38" s="67"/>
      <c r="X38" s="67"/>
      <c r="Y38" s="67"/>
    </row>
    <row r="39" spans="1:25" ht="51">
      <c r="A39" s="66" t="s">
        <v>235</v>
      </c>
      <c r="B39" s="57"/>
      <c r="C39" s="58"/>
      <c r="D39" s="58"/>
      <c r="E39" s="58"/>
      <c r="F39" s="58"/>
      <c r="G39" s="58"/>
      <c r="H39" s="58"/>
      <c r="I39" s="58"/>
      <c r="J39" s="58"/>
      <c r="K39" s="58"/>
      <c r="L39" s="58"/>
      <c r="M39" s="58"/>
      <c r="N39" s="58"/>
      <c r="O39" s="58"/>
      <c r="P39" s="58"/>
      <c r="Q39" s="58"/>
      <c r="R39" s="67"/>
      <c r="S39" s="67"/>
      <c r="T39" s="67"/>
      <c r="U39" s="67"/>
      <c r="V39" s="67"/>
      <c r="W39" s="67"/>
      <c r="X39" s="67"/>
      <c r="Y39" s="67"/>
    </row>
    <row r="40" spans="1:25" ht="25.5">
      <c r="A40" s="77" t="s">
        <v>1029</v>
      </c>
      <c r="B40" s="57" t="s">
        <v>966</v>
      </c>
      <c r="C40" s="57" t="s">
        <v>967</v>
      </c>
      <c r="D40" s="57" t="s">
        <v>1019</v>
      </c>
      <c r="E40" s="58" t="s">
        <v>339</v>
      </c>
      <c r="F40" s="58" t="s">
        <v>353</v>
      </c>
      <c r="G40" s="58" t="s">
        <v>355</v>
      </c>
      <c r="H40" s="58" t="s">
        <v>967</v>
      </c>
      <c r="I40" s="58" t="s">
        <v>984</v>
      </c>
      <c r="J40" s="57" t="s">
        <v>1001</v>
      </c>
      <c r="K40" s="57" t="s">
        <v>1006</v>
      </c>
      <c r="L40" s="57" t="s">
        <v>328</v>
      </c>
      <c r="M40" s="57" t="s">
        <v>1008</v>
      </c>
      <c r="N40" s="58"/>
      <c r="O40" s="58"/>
      <c r="P40" s="58"/>
      <c r="Q40" s="58"/>
      <c r="R40" s="67"/>
      <c r="S40" s="67"/>
      <c r="T40" s="67"/>
      <c r="U40" s="67"/>
      <c r="V40" s="67"/>
      <c r="W40" s="67"/>
      <c r="X40" s="67"/>
      <c r="Y40" s="67"/>
    </row>
    <row r="41" spans="1:25" ht="25.5">
      <c r="A41" s="66" t="s">
        <v>214</v>
      </c>
      <c r="B41" s="57" t="s">
        <v>966</v>
      </c>
      <c r="C41" s="57" t="s">
        <v>967</v>
      </c>
      <c r="D41" s="57" t="s">
        <v>1019</v>
      </c>
      <c r="E41" s="58" t="s">
        <v>353</v>
      </c>
      <c r="F41" s="58" t="s">
        <v>355</v>
      </c>
      <c r="G41" s="58" t="s">
        <v>984</v>
      </c>
      <c r="H41" s="58" t="s">
        <v>967</v>
      </c>
      <c r="I41" s="57" t="s">
        <v>1001</v>
      </c>
      <c r="J41" s="57" t="s">
        <v>1007</v>
      </c>
      <c r="K41" s="57" t="s">
        <v>328</v>
      </c>
      <c r="L41" s="57" t="s">
        <v>1008</v>
      </c>
      <c r="M41" s="58"/>
      <c r="N41" s="58"/>
      <c r="O41" s="58"/>
      <c r="P41" s="58"/>
      <c r="Q41" s="58"/>
      <c r="R41" s="67"/>
      <c r="S41" s="67"/>
      <c r="T41" s="67"/>
      <c r="U41" s="67"/>
      <c r="V41" s="67"/>
      <c r="W41" s="67"/>
      <c r="X41" s="67"/>
      <c r="Y41" s="67"/>
    </row>
    <row r="42" spans="1:25" ht="25.5">
      <c r="A42" s="66" t="s">
        <v>215</v>
      </c>
      <c r="B42" s="57" t="s">
        <v>966</v>
      </c>
      <c r="C42" s="57" t="s">
        <v>1019</v>
      </c>
      <c r="D42" s="58" t="s">
        <v>343</v>
      </c>
      <c r="E42" s="58" t="s">
        <v>353</v>
      </c>
      <c r="F42" s="58" t="s">
        <v>355</v>
      </c>
      <c r="G42" s="58" t="s">
        <v>982</v>
      </c>
      <c r="H42" s="57" t="s">
        <v>1001</v>
      </c>
      <c r="I42" s="57" t="s">
        <v>328</v>
      </c>
      <c r="J42" s="58"/>
      <c r="K42" s="58"/>
      <c r="L42" s="58"/>
      <c r="M42" s="58"/>
      <c r="N42" s="58"/>
      <c r="O42" s="58"/>
      <c r="P42" s="58"/>
      <c r="Q42" s="58"/>
      <c r="R42" s="67"/>
      <c r="S42" s="67"/>
      <c r="T42" s="67"/>
      <c r="U42" s="67"/>
      <c r="V42" s="67"/>
      <c r="W42" s="67"/>
      <c r="X42" s="67"/>
      <c r="Y42" s="67"/>
    </row>
    <row r="43" spans="1:25" ht="25.5">
      <c r="A43" s="77" t="s">
        <v>951</v>
      </c>
      <c r="B43" s="57" t="s">
        <v>966</v>
      </c>
      <c r="C43" s="57" t="s">
        <v>967</v>
      </c>
      <c r="D43" s="57" t="s">
        <v>968</v>
      </c>
      <c r="E43" s="57" t="s">
        <v>1019</v>
      </c>
      <c r="F43" s="57" t="s">
        <v>980</v>
      </c>
      <c r="G43" s="57" t="s">
        <v>351</v>
      </c>
      <c r="H43" s="57" t="s">
        <v>353</v>
      </c>
      <c r="I43" s="57" t="s">
        <v>355</v>
      </c>
      <c r="J43" s="57" t="s">
        <v>365</v>
      </c>
      <c r="K43" s="57" t="s">
        <v>982</v>
      </c>
      <c r="L43" s="57" t="s">
        <v>368</v>
      </c>
      <c r="M43" s="57" t="s">
        <v>967</v>
      </c>
      <c r="N43" s="57" t="s">
        <v>985</v>
      </c>
      <c r="O43" s="57" t="s">
        <v>994</v>
      </c>
      <c r="P43" s="58"/>
      <c r="Q43" s="58"/>
      <c r="R43" s="67"/>
      <c r="S43" s="67"/>
      <c r="T43" s="67"/>
      <c r="U43" s="67"/>
      <c r="V43" s="67"/>
      <c r="W43" s="67"/>
      <c r="X43" s="67"/>
      <c r="Y43" s="67"/>
    </row>
    <row r="44" spans="1:25" ht="25.5">
      <c r="A44" s="91" t="s">
        <v>1040</v>
      </c>
      <c r="B44" s="57" t="s">
        <v>966</v>
      </c>
      <c r="C44" s="57" t="s">
        <v>968</v>
      </c>
      <c r="D44" s="57" t="s">
        <v>1019</v>
      </c>
      <c r="E44" s="57" t="s">
        <v>981</v>
      </c>
      <c r="F44" s="57" t="s">
        <v>353</v>
      </c>
      <c r="G44" s="57" t="s">
        <v>355</v>
      </c>
      <c r="H44" s="57" t="s">
        <v>365</v>
      </c>
      <c r="I44" s="57" t="s">
        <v>368</v>
      </c>
      <c r="J44" s="57" t="s">
        <v>987</v>
      </c>
      <c r="K44" s="57" t="s">
        <v>991</v>
      </c>
      <c r="L44" s="57" t="s">
        <v>994</v>
      </c>
      <c r="M44" s="57" t="s">
        <v>1001</v>
      </c>
      <c r="N44" s="57" t="s">
        <v>326</v>
      </c>
      <c r="O44" s="58"/>
      <c r="P44" s="58"/>
      <c r="Q44" s="58"/>
      <c r="R44" s="67"/>
      <c r="S44" s="67"/>
      <c r="T44" s="67"/>
      <c r="U44" s="67"/>
      <c r="V44" s="67"/>
      <c r="W44" s="67"/>
      <c r="X44" s="67"/>
      <c r="Y44" s="67"/>
    </row>
    <row r="45" spans="1:25" ht="25.5">
      <c r="A45" s="66" t="s">
        <v>105</v>
      </c>
      <c r="B45" s="57" t="s">
        <v>1010</v>
      </c>
      <c r="C45" s="57" t="s">
        <v>365</v>
      </c>
      <c r="D45" s="57" t="s">
        <v>1019</v>
      </c>
      <c r="E45" s="58"/>
      <c r="F45" s="58"/>
      <c r="G45" s="58"/>
      <c r="H45" s="58"/>
      <c r="I45" s="58"/>
      <c r="J45" s="58"/>
      <c r="K45" s="58"/>
      <c r="L45" s="58"/>
      <c r="M45" s="58"/>
      <c r="N45" s="58"/>
      <c r="O45" s="58"/>
      <c r="P45" s="58"/>
      <c r="Q45" s="58"/>
      <c r="R45" s="67"/>
      <c r="S45" s="67"/>
      <c r="T45" s="67"/>
      <c r="U45" s="67"/>
      <c r="V45" s="67"/>
      <c r="W45" s="67"/>
      <c r="X45" s="67"/>
      <c r="Y45" s="67"/>
    </row>
    <row r="46" spans="1:25" ht="25.5">
      <c r="A46" s="66" t="s">
        <v>201</v>
      </c>
      <c r="B46" s="57" t="s">
        <v>330</v>
      </c>
      <c r="C46" s="58" t="s">
        <v>980</v>
      </c>
      <c r="D46" s="58" t="s">
        <v>365</v>
      </c>
      <c r="E46" s="58" t="s">
        <v>982</v>
      </c>
      <c r="F46" s="57" t="s">
        <v>991</v>
      </c>
      <c r="G46" s="57" t="s">
        <v>1001</v>
      </c>
      <c r="H46" s="57" t="s">
        <v>1003</v>
      </c>
      <c r="I46" s="58"/>
      <c r="J46" s="58"/>
      <c r="K46" s="58"/>
      <c r="L46" s="58"/>
      <c r="M46" s="58"/>
      <c r="N46" s="58"/>
      <c r="O46" s="58"/>
      <c r="P46" s="58"/>
      <c r="Q46" s="58"/>
      <c r="R46" s="67"/>
      <c r="S46" s="67"/>
      <c r="T46" s="67"/>
      <c r="U46" s="67"/>
      <c r="V46" s="67"/>
      <c r="W46" s="67"/>
      <c r="X46" s="67"/>
      <c r="Y46" s="67"/>
    </row>
    <row r="47" spans="1:25" ht="25.5">
      <c r="A47" s="66" t="s">
        <v>199</v>
      </c>
      <c r="B47" s="57" t="s">
        <v>966</v>
      </c>
      <c r="C47" s="57" t="s">
        <v>968</v>
      </c>
      <c r="D47" s="57" t="s">
        <v>330</v>
      </c>
      <c r="E47" s="57" t="s">
        <v>981</v>
      </c>
      <c r="F47" s="57" t="s">
        <v>351</v>
      </c>
      <c r="G47" s="57" t="s">
        <v>353</v>
      </c>
      <c r="H47" s="57" t="s">
        <v>355</v>
      </c>
      <c r="I47" s="58" t="s">
        <v>365</v>
      </c>
      <c r="J47" s="58" t="s">
        <v>982</v>
      </c>
      <c r="K47" s="58" t="s">
        <v>984</v>
      </c>
      <c r="L47" s="57" t="s">
        <v>993</v>
      </c>
      <c r="M47" s="57" t="s">
        <v>1001</v>
      </c>
      <c r="N47" s="57" t="s">
        <v>361</v>
      </c>
      <c r="O47" s="57" t="s">
        <v>1007</v>
      </c>
      <c r="P47" s="62" t="s">
        <v>328</v>
      </c>
      <c r="Q47" s="57" t="s">
        <v>326</v>
      </c>
      <c r="R47" s="57" t="s">
        <v>1009</v>
      </c>
      <c r="S47" s="67"/>
      <c r="T47" s="67"/>
      <c r="U47" s="67"/>
      <c r="V47" s="67"/>
      <c r="W47" s="67"/>
      <c r="X47" s="67"/>
      <c r="Y47" s="67"/>
    </row>
    <row r="48" spans="1:25" ht="25.5">
      <c r="A48" s="66" t="s">
        <v>200</v>
      </c>
      <c r="B48" s="57" t="s">
        <v>966</v>
      </c>
      <c r="C48" s="57" t="s">
        <v>968</v>
      </c>
      <c r="D48" s="57" t="s">
        <v>330</v>
      </c>
      <c r="E48" s="57" t="s">
        <v>981</v>
      </c>
      <c r="F48" s="57" t="s">
        <v>351</v>
      </c>
      <c r="G48" s="57" t="s">
        <v>353</v>
      </c>
      <c r="H48" s="57" t="s">
        <v>355</v>
      </c>
      <c r="I48" s="57" t="s">
        <v>365</v>
      </c>
      <c r="J48" s="57" t="s">
        <v>982</v>
      </c>
      <c r="K48" s="57" t="s">
        <v>991</v>
      </c>
      <c r="L48" s="57" t="s">
        <v>1001</v>
      </c>
      <c r="M48" s="57" t="s">
        <v>361</v>
      </c>
      <c r="N48" s="57" t="s">
        <v>1007</v>
      </c>
      <c r="O48" s="62" t="s">
        <v>328</v>
      </c>
      <c r="P48" s="57" t="s">
        <v>1008</v>
      </c>
      <c r="Q48" s="58"/>
      <c r="R48" s="67"/>
      <c r="S48" s="67"/>
      <c r="T48" s="67"/>
      <c r="U48" s="67"/>
      <c r="V48" s="67"/>
      <c r="W48" s="67"/>
      <c r="X48" s="67"/>
      <c r="Y48" s="67"/>
    </row>
    <row r="49" spans="1:25" ht="63.75">
      <c r="A49" s="66" t="s">
        <v>226</v>
      </c>
      <c r="B49" s="58"/>
      <c r="C49" s="58"/>
      <c r="D49" s="58"/>
      <c r="E49" s="58"/>
      <c r="F49" s="58"/>
      <c r="G49" s="58"/>
      <c r="H49" s="58"/>
      <c r="I49" s="58"/>
      <c r="J49" s="58"/>
      <c r="K49" s="58"/>
      <c r="L49" s="58"/>
      <c r="M49" s="58"/>
      <c r="N49" s="58"/>
      <c r="O49" s="58"/>
      <c r="P49" s="58"/>
      <c r="Q49" s="58"/>
      <c r="R49" s="67"/>
      <c r="S49" s="67"/>
      <c r="T49" s="67"/>
      <c r="U49" s="67"/>
      <c r="V49" s="67"/>
      <c r="W49" s="67"/>
      <c r="X49" s="67"/>
      <c r="Y49" s="67"/>
    </row>
    <row r="50" spans="1:25" ht="76.5">
      <c r="A50" s="66" t="s">
        <v>225</v>
      </c>
      <c r="B50" s="58"/>
      <c r="C50" s="58"/>
      <c r="D50" s="58"/>
      <c r="E50" s="58"/>
      <c r="F50" s="58"/>
      <c r="G50" s="58"/>
      <c r="H50" s="58"/>
      <c r="I50" s="58"/>
      <c r="J50" s="58"/>
      <c r="K50" s="58"/>
      <c r="L50" s="58"/>
      <c r="M50" s="58"/>
      <c r="N50" s="58"/>
      <c r="O50" s="58"/>
      <c r="P50" s="58"/>
      <c r="Q50" s="58"/>
      <c r="R50" s="67"/>
      <c r="S50" s="67"/>
      <c r="T50" s="67"/>
      <c r="U50" s="67"/>
      <c r="V50" s="67"/>
      <c r="W50" s="67"/>
      <c r="X50" s="67"/>
      <c r="Y50" s="67"/>
    </row>
    <row r="51" spans="1:25" ht="12.75">
      <c r="A51" s="66" t="s">
        <v>223</v>
      </c>
      <c r="B51" s="57" t="s">
        <v>1019</v>
      </c>
      <c r="C51" s="58"/>
      <c r="D51" s="58"/>
      <c r="E51" s="58"/>
      <c r="F51" s="58"/>
      <c r="G51" s="58"/>
      <c r="H51" s="58"/>
      <c r="I51" s="58"/>
      <c r="J51" s="58"/>
      <c r="K51" s="58"/>
      <c r="L51" s="58"/>
      <c r="M51" s="58"/>
      <c r="N51" s="58"/>
      <c r="O51" s="58"/>
      <c r="P51" s="58"/>
      <c r="Q51" s="58"/>
      <c r="R51" s="67"/>
      <c r="S51" s="67"/>
      <c r="T51" s="67"/>
      <c r="U51" s="67"/>
      <c r="V51" s="67"/>
      <c r="W51" s="67"/>
      <c r="X51" s="67"/>
      <c r="Y51" s="67"/>
    </row>
    <row r="52" spans="1:25" ht="38.25">
      <c r="A52" s="66" t="s">
        <v>115</v>
      </c>
      <c r="B52" s="57" t="s">
        <v>966</v>
      </c>
      <c r="C52" s="57" t="s">
        <v>1019</v>
      </c>
      <c r="D52" s="58" t="s">
        <v>339</v>
      </c>
      <c r="E52" s="58" t="s">
        <v>353</v>
      </c>
      <c r="F52" s="58" t="s">
        <v>355</v>
      </c>
      <c r="G52" s="58" t="s">
        <v>984</v>
      </c>
      <c r="H52" s="57" t="s">
        <v>990</v>
      </c>
      <c r="I52" s="57" t="s">
        <v>999</v>
      </c>
      <c r="J52" s="57" t="s">
        <v>1000</v>
      </c>
      <c r="K52" s="57" t="s">
        <v>1001</v>
      </c>
      <c r="L52" s="62" t="s">
        <v>328</v>
      </c>
      <c r="M52" s="58"/>
      <c r="N52" s="58"/>
      <c r="O52" s="58"/>
      <c r="P52" s="58"/>
      <c r="Q52" s="58"/>
      <c r="R52" s="67"/>
      <c r="S52" s="67"/>
      <c r="T52" s="67"/>
      <c r="U52" s="67"/>
      <c r="V52" s="67"/>
      <c r="W52" s="67"/>
      <c r="X52" s="67"/>
      <c r="Y52" s="67"/>
    </row>
    <row r="53" spans="1:25" ht="38.25">
      <c r="A53" s="66" t="s">
        <v>116</v>
      </c>
      <c r="B53" s="57" t="s">
        <v>966</v>
      </c>
      <c r="C53" s="57" t="s">
        <v>1019</v>
      </c>
      <c r="D53" s="58" t="s">
        <v>339</v>
      </c>
      <c r="E53" s="58" t="s">
        <v>353</v>
      </c>
      <c r="F53" s="58" t="s">
        <v>355</v>
      </c>
      <c r="G53" s="57" t="s">
        <v>990</v>
      </c>
      <c r="H53" s="57" t="s">
        <v>998</v>
      </c>
      <c r="I53" s="57" t="s">
        <v>1000</v>
      </c>
      <c r="J53" s="57" t="s">
        <v>1001</v>
      </c>
      <c r="K53" s="62" t="s">
        <v>328</v>
      </c>
      <c r="L53" s="58"/>
      <c r="M53" s="58"/>
      <c r="N53" s="58"/>
      <c r="O53" s="58"/>
      <c r="P53" s="58"/>
      <c r="Q53" s="58"/>
      <c r="R53" s="67"/>
      <c r="S53" s="67"/>
      <c r="T53" s="67"/>
      <c r="U53" s="67"/>
      <c r="V53" s="67"/>
      <c r="W53" s="67"/>
      <c r="X53" s="67"/>
      <c r="Y53" s="67"/>
    </row>
    <row r="54" spans="1:25" ht="38.25">
      <c r="A54" s="66" t="s">
        <v>127</v>
      </c>
      <c r="B54" s="57" t="s">
        <v>1019</v>
      </c>
      <c r="C54" s="58" t="s">
        <v>339</v>
      </c>
      <c r="D54" s="58" t="s">
        <v>353</v>
      </c>
      <c r="E54" s="57" t="s">
        <v>998</v>
      </c>
      <c r="F54" s="58"/>
      <c r="G54" s="58"/>
      <c r="H54" s="58"/>
      <c r="I54" s="58"/>
      <c r="J54" s="58"/>
      <c r="K54" s="58"/>
      <c r="L54" s="58"/>
      <c r="M54" s="58"/>
      <c r="N54" s="58"/>
      <c r="O54" s="58"/>
      <c r="P54" s="58"/>
      <c r="Q54" s="58"/>
      <c r="R54" s="67"/>
      <c r="S54" s="67"/>
      <c r="T54" s="67"/>
      <c r="U54" s="67"/>
      <c r="V54" s="67"/>
      <c r="W54" s="67"/>
      <c r="X54" s="67"/>
      <c r="Y54" s="67"/>
    </row>
    <row r="55" spans="1:25" ht="76.5">
      <c r="A55" s="66" t="s">
        <v>112</v>
      </c>
      <c r="B55" s="56" t="s">
        <v>345</v>
      </c>
      <c r="C55" s="58"/>
      <c r="D55" s="58"/>
      <c r="E55" s="58"/>
      <c r="F55" s="58"/>
      <c r="G55" s="58"/>
      <c r="H55" s="58"/>
      <c r="I55" s="58"/>
      <c r="J55" s="58"/>
      <c r="K55" s="58"/>
      <c r="L55" s="58"/>
      <c r="M55" s="58"/>
      <c r="N55" s="58"/>
      <c r="O55" s="58"/>
      <c r="P55" s="58"/>
      <c r="Q55" s="58"/>
      <c r="R55" s="67"/>
      <c r="S55" s="67"/>
      <c r="T55" s="67"/>
      <c r="U55" s="67"/>
      <c r="V55" s="67"/>
      <c r="W55" s="67"/>
      <c r="X55" s="67"/>
      <c r="Y55" s="67"/>
    </row>
    <row r="56" spans="1:25" ht="76.5">
      <c r="A56" s="66" t="s">
        <v>111</v>
      </c>
      <c r="B56" s="57" t="s">
        <v>345</v>
      </c>
      <c r="C56" s="58"/>
      <c r="D56" s="58"/>
      <c r="E56" s="58"/>
      <c r="F56" s="58"/>
      <c r="G56" s="58"/>
      <c r="H56" s="58"/>
      <c r="I56" s="58"/>
      <c r="J56" s="58"/>
      <c r="K56" s="58"/>
      <c r="L56" s="58"/>
      <c r="M56" s="58"/>
      <c r="N56" s="58"/>
      <c r="O56" s="58"/>
      <c r="P56" s="58"/>
      <c r="Q56" s="58"/>
      <c r="R56" s="67"/>
      <c r="S56" s="67"/>
      <c r="T56" s="67"/>
      <c r="U56" s="67"/>
      <c r="V56" s="67"/>
      <c r="W56" s="67"/>
      <c r="X56" s="67"/>
      <c r="Y56" s="67"/>
    </row>
    <row r="57" spans="1:25" ht="25.5">
      <c r="A57" s="66" t="s">
        <v>178</v>
      </c>
      <c r="B57" s="62" t="s">
        <v>966</v>
      </c>
      <c r="C57" s="58" t="s">
        <v>353</v>
      </c>
      <c r="D57" s="58" t="s">
        <v>984</v>
      </c>
      <c r="E57" s="57" t="s">
        <v>1001</v>
      </c>
      <c r="F57" s="57" t="s">
        <v>1007</v>
      </c>
      <c r="G57" s="62" t="s">
        <v>328</v>
      </c>
      <c r="H57" s="57" t="s">
        <v>326</v>
      </c>
      <c r="I57" s="57" t="s">
        <v>1009</v>
      </c>
      <c r="J57" s="58"/>
      <c r="K57" s="58"/>
      <c r="L57" s="58"/>
      <c r="M57" s="58"/>
      <c r="N57" s="58"/>
      <c r="O57" s="58"/>
      <c r="P57" s="58"/>
      <c r="Q57" s="58"/>
      <c r="R57" s="67"/>
      <c r="S57" s="67"/>
      <c r="T57" s="67"/>
      <c r="U57" s="67"/>
      <c r="V57" s="67"/>
      <c r="W57" s="67"/>
      <c r="X57" s="67"/>
      <c r="Y57" s="67"/>
    </row>
    <row r="58" spans="1:25" ht="25.5">
      <c r="A58" s="66" t="s">
        <v>179</v>
      </c>
      <c r="B58" s="62" t="s">
        <v>966</v>
      </c>
      <c r="C58" s="58" t="s">
        <v>353</v>
      </c>
      <c r="D58" s="58" t="s">
        <v>984</v>
      </c>
      <c r="E58" s="57" t="s">
        <v>1006</v>
      </c>
      <c r="F58" s="57" t="s">
        <v>1008</v>
      </c>
      <c r="G58" s="58"/>
      <c r="H58" s="58"/>
      <c r="I58" s="58"/>
      <c r="J58" s="58"/>
      <c r="K58" s="58"/>
      <c r="L58" s="58"/>
      <c r="M58" s="58"/>
      <c r="N58" s="58"/>
      <c r="O58" s="58"/>
      <c r="P58" s="58"/>
      <c r="Q58" s="58"/>
      <c r="R58" s="67"/>
      <c r="S58" s="67"/>
      <c r="T58" s="67"/>
      <c r="U58" s="67"/>
      <c r="V58" s="67"/>
      <c r="W58" s="67"/>
      <c r="X58" s="67"/>
      <c r="Y58" s="67"/>
    </row>
    <row r="59" spans="1:25" ht="31.5" customHeight="1">
      <c r="A59" s="66" t="s">
        <v>187</v>
      </c>
      <c r="B59" s="62" t="s">
        <v>966</v>
      </c>
      <c r="C59" s="58" t="s">
        <v>353</v>
      </c>
      <c r="D59" s="57" t="s">
        <v>1001</v>
      </c>
      <c r="E59" s="57" t="s">
        <v>1006</v>
      </c>
      <c r="F59" s="62" t="s">
        <v>328</v>
      </c>
      <c r="G59" s="58"/>
      <c r="H59" s="58"/>
      <c r="I59" s="58"/>
      <c r="J59" s="58"/>
      <c r="K59" s="58"/>
      <c r="L59" s="58"/>
      <c r="M59" s="58"/>
      <c r="N59" s="58"/>
      <c r="O59" s="58"/>
      <c r="P59" s="58"/>
      <c r="Q59" s="58"/>
      <c r="R59" s="67"/>
      <c r="S59" s="67"/>
      <c r="T59" s="67"/>
      <c r="U59" s="67"/>
      <c r="V59" s="67"/>
      <c r="W59" s="67"/>
      <c r="X59" s="67"/>
      <c r="Y59" s="67"/>
    </row>
    <row r="60" spans="1:25" ht="30" customHeight="1">
      <c r="A60" s="66" t="s">
        <v>188</v>
      </c>
      <c r="B60" s="62" t="s">
        <v>966</v>
      </c>
      <c r="C60" s="58" t="s">
        <v>353</v>
      </c>
      <c r="D60" s="57" t="s">
        <v>1001</v>
      </c>
      <c r="E60" s="57" t="s">
        <v>1006</v>
      </c>
      <c r="F60" s="58"/>
      <c r="G60" s="58"/>
      <c r="H60" s="58"/>
      <c r="I60" s="58"/>
      <c r="J60" s="58"/>
      <c r="K60" s="58"/>
      <c r="L60" s="58"/>
      <c r="M60" s="58"/>
      <c r="N60" s="58"/>
      <c r="O60" s="58"/>
      <c r="P60" s="58"/>
      <c r="Q60" s="58"/>
      <c r="R60" s="67"/>
      <c r="S60" s="67"/>
      <c r="T60" s="67"/>
      <c r="U60" s="67"/>
      <c r="V60" s="67"/>
      <c r="W60" s="67"/>
      <c r="X60" s="67"/>
      <c r="Y60" s="67"/>
    </row>
    <row r="61" spans="1:25" ht="25.5">
      <c r="A61" s="66" t="s">
        <v>193</v>
      </c>
      <c r="B61" s="62" t="s">
        <v>353</v>
      </c>
      <c r="C61" s="58" t="s">
        <v>355</v>
      </c>
      <c r="D61" s="57" t="s">
        <v>1004</v>
      </c>
      <c r="E61" s="57" t="s">
        <v>1006</v>
      </c>
      <c r="F61" s="58"/>
      <c r="G61" s="58"/>
      <c r="H61" s="58"/>
      <c r="I61" s="58"/>
      <c r="J61" s="58"/>
      <c r="K61" s="58"/>
      <c r="L61" s="58"/>
      <c r="M61" s="58"/>
      <c r="N61" s="58"/>
      <c r="O61" s="58"/>
      <c r="P61" s="58"/>
      <c r="Q61" s="58"/>
      <c r="R61" s="67"/>
      <c r="S61" s="67"/>
      <c r="T61" s="67"/>
      <c r="U61" s="67"/>
      <c r="V61" s="67"/>
      <c r="W61" s="67"/>
      <c r="X61" s="67"/>
      <c r="Y61" s="67"/>
    </row>
    <row r="62" spans="1:25" ht="25.5">
      <c r="A62" s="66" t="s">
        <v>194</v>
      </c>
      <c r="B62" s="62" t="s">
        <v>353</v>
      </c>
      <c r="C62" s="57" t="s">
        <v>1007</v>
      </c>
      <c r="D62" s="58"/>
      <c r="E62" s="58"/>
      <c r="F62" s="58"/>
      <c r="G62" s="58"/>
      <c r="H62" s="58"/>
      <c r="I62" s="58"/>
      <c r="J62" s="58"/>
      <c r="K62" s="58"/>
      <c r="L62" s="58"/>
      <c r="M62" s="58"/>
      <c r="N62" s="58"/>
      <c r="O62" s="58"/>
      <c r="P62" s="58"/>
      <c r="Q62" s="58"/>
      <c r="R62" s="67"/>
      <c r="S62" s="67"/>
      <c r="T62" s="67"/>
      <c r="U62" s="67"/>
      <c r="V62" s="67"/>
      <c r="W62" s="67"/>
      <c r="X62" s="67"/>
      <c r="Y62" s="67"/>
    </row>
    <row r="63" spans="1:25" ht="25.5">
      <c r="A63" s="66" t="s">
        <v>190</v>
      </c>
      <c r="B63" s="57" t="s">
        <v>966</v>
      </c>
      <c r="C63" s="58" t="s">
        <v>353</v>
      </c>
      <c r="D63" s="58" t="s">
        <v>355</v>
      </c>
      <c r="E63" s="58" t="s">
        <v>984</v>
      </c>
      <c r="F63" s="57" t="s">
        <v>1007</v>
      </c>
      <c r="G63" s="62" t="s">
        <v>328</v>
      </c>
      <c r="H63" s="57" t="s">
        <v>326</v>
      </c>
      <c r="I63" s="57" t="s">
        <v>1009</v>
      </c>
      <c r="J63" s="58"/>
      <c r="K63" s="58"/>
      <c r="L63" s="58"/>
      <c r="M63" s="58"/>
      <c r="N63" s="58"/>
      <c r="O63" s="58"/>
      <c r="P63" s="58"/>
      <c r="Q63" s="58"/>
      <c r="R63" s="67"/>
      <c r="S63" s="67"/>
      <c r="T63" s="67"/>
      <c r="U63" s="67"/>
      <c r="V63" s="67"/>
      <c r="W63" s="67"/>
      <c r="X63" s="67"/>
      <c r="Y63" s="67"/>
    </row>
    <row r="64" spans="1:25" ht="25.5">
      <c r="A64" s="66" t="s">
        <v>189</v>
      </c>
      <c r="B64" s="57" t="s">
        <v>966</v>
      </c>
      <c r="C64" s="58" t="s">
        <v>353</v>
      </c>
      <c r="D64" s="58" t="s">
        <v>984</v>
      </c>
      <c r="E64" s="57" t="s">
        <v>1006</v>
      </c>
      <c r="F64" s="62" t="s">
        <v>328</v>
      </c>
      <c r="G64" s="57" t="s">
        <v>1009</v>
      </c>
      <c r="H64" s="58"/>
      <c r="I64" s="58"/>
      <c r="J64" s="58"/>
      <c r="K64" s="58"/>
      <c r="L64" s="58"/>
      <c r="M64" s="58"/>
      <c r="N64" s="58"/>
      <c r="O64" s="58"/>
      <c r="P64" s="58"/>
      <c r="Q64" s="58"/>
      <c r="R64" s="67"/>
      <c r="S64" s="67"/>
      <c r="T64" s="67"/>
      <c r="U64" s="67"/>
      <c r="V64" s="67"/>
      <c r="W64" s="67"/>
      <c r="X64" s="67"/>
      <c r="Y64" s="67"/>
    </row>
    <row r="65" spans="1:25" ht="25.5">
      <c r="A65" s="66" t="s">
        <v>316</v>
      </c>
      <c r="B65" s="57" t="s">
        <v>968</v>
      </c>
      <c r="C65" s="58" t="s">
        <v>353</v>
      </c>
      <c r="D65" s="58" t="s">
        <v>365</v>
      </c>
      <c r="E65" s="58" t="s">
        <v>982</v>
      </c>
      <c r="F65" s="58" t="s">
        <v>368</v>
      </c>
      <c r="G65" s="57" t="s">
        <v>985</v>
      </c>
      <c r="H65" s="58"/>
      <c r="I65" s="58"/>
      <c r="J65" s="58"/>
      <c r="K65" s="58"/>
      <c r="L65" s="58"/>
      <c r="M65" s="58"/>
      <c r="N65" s="58"/>
      <c r="O65" s="58"/>
      <c r="P65" s="58"/>
      <c r="Q65" s="58"/>
      <c r="R65" s="67"/>
      <c r="S65" s="67"/>
      <c r="T65" s="67"/>
      <c r="U65" s="67"/>
      <c r="V65" s="67"/>
      <c r="W65" s="67"/>
      <c r="X65" s="67"/>
      <c r="Y65" s="67"/>
    </row>
    <row r="66" spans="1:25" ht="25.5">
      <c r="A66" s="66" t="s">
        <v>317</v>
      </c>
      <c r="B66" s="57" t="s">
        <v>353</v>
      </c>
      <c r="C66" s="58" t="s">
        <v>365</v>
      </c>
      <c r="D66" s="58" t="s">
        <v>982</v>
      </c>
      <c r="E66" s="58" t="s">
        <v>368</v>
      </c>
      <c r="F66" s="57" t="s">
        <v>987</v>
      </c>
      <c r="G66" s="58"/>
      <c r="H66" s="58"/>
      <c r="I66" s="58"/>
      <c r="J66" s="58"/>
      <c r="K66" s="58"/>
      <c r="L66" s="58"/>
      <c r="M66" s="58"/>
      <c r="N66" s="58"/>
      <c r="O66" s="58"/>
      <c r="P66" s="58"/>
      <c r="Q66" s="58"/>
      <c r="R66" s="67"/>
      <c r="S66" s="67"/>
      <c r="T66" s="67"/>
      <c r="U66" s="67"/>
      <c r="V66" s="67"/>
      <c r="W66" s="67"/>
      <c r="X66" s="67"/>
      <c r="Y66" s="67"/>
    </row>
    <row r="67" spans="1:25" ht="38.25">
      <c r="A67" s="77" t="s">
        <v>952</v>
      </c>
      <c r="B67" s="57" t="s">
        <v>353</v>
      </c>
      <c r="C67" s="58" t="s">
        <v>368</v>
      </c>
      <c r="D67" s="57" t="s">
        <v>987</v>
      </c>
      <c r="E67" s="58"/>
      <c r="F67" s="58"/>
      <c r="G67" s="58"/>
      <c r="H67" s="58"/>
      <c r="I67" s="58"/>
      <c r="J67" s="58"/>
      <c r="K67" s="58"/>
      <c r="L67" s="58"/>
      <c r="M67" s="58"/>
      <c r="N67" s="58"/>
      <c r="O67" s="58"/>
      <c r="P67" s="58"/>
      <c r="Q67" s="58"/>
      <c r="R67" s="67"/>
      <c r="S67" s="67"/>
      <c r="T67" s="67"/>
      <c r="U67" s="67"/>
      <c r="V67" s="67"/>
      <c r="W67" s="67"/>
      <c r="X67" s="67"/>
      <c r="Y67" s="67"/>
    </row>
    <row r="68" spans="1:25" ht="51">
      <c r="A68" s="77" t="s">
        <v>953</v>
      </c>
      <c r="B68" s="57" t="s">
        <v>353</v>
      </c>
      <c r="C68" s="57" t="s">
        <v>987</v>
      </c>
      <c r="D68" s="58"/>
      <c r="E68" s="58"/>
      <c r="F68" s="58"/>
      <c r="G68" s="58"/>
      <c r="H68" s="58"/>
      <c r="I68" s="58"/>
      <c r="J68" s="58"/>
      <c r="K68" s="58"/>
      <c r="L68" s="58"/>
      <c r="M68" s="58"/>
      <c r="N68" s="58"/>
      <c r="O68" s="58"/>
      <c r="P68" s="58"/>
      <c r="Q68" s="58"/>
      <c r="R68" s="67"/>
      <c r="S68" s="67"/>
      <c r="T68" s="67"/>
      <c r="U68" s="67"/>
      <c r="V68" s="67"/>
      <c r="W68" s="67"/>
      <c r="X68" s="67"/>
      <c r="Y68" s="67"/>
    </row>
    <row r="69" spans="1:25" ht="25.5">
      <c r="A69" s="66" t="s">
        <v>174</v>
      </c>
      <c r="B69" s="58" t="s">
        <v>339</v>
      </c>
      <c r="C69" s="58" t="s">
        <v>353</v>
      </c>
      <c r="D69" s="58" t="s">
        <v>368</v>
      </c>
      <c r="E69" s="57" t="s">
        <v>1006</v>
      </c>
      <c r="F69" s="62" t="s">
        <v>328</v>
      </c>
      <c r="G69" s="58"/>
      <c r="H69" s="58"/>
      <c r="I69" s="58"/>
      <c r="J69" s="58"/>
      <c r="K69" s="58"/>
      <c r="L69" s="58"/>
      <c r="M69" s="58"/>
      <c r="N69" s="58"/>
      <c r="O69" s="58"/>
      <c r="P69" s="58"/>
      <c r="Q69" s="58"/>
      <c r="R69" s="67"/>
      <c r="S69" s="67"/>
      <c r="T69" s="67"/>
      <c r="U69" s="67"/>
      <c r="V69" s="67"/>
      <c r="W69" s="67"/>
      <c r="X69" s="67"/>
      <c r="Y69" s="67"/>
    </row>
    <row r="70" spans="1:25" ht="25.5">
      <c r="A70" s="66" t="s">
        <v>182</v>
      </c>
      <c r="B70" s="58" t="s">
        <v>353</v>
      </c>
      <c r="C70" s="57" t="s">
        <v>1001</v>
      </c>
      <c r="D70" s="57" t="s">
        <v>1006</v>
      </c>
      <c r="E70" s="62" t="s">
        <v>328</v>
      </c>
      <c r="F70" s="57" t="s">
        <v>1008</v>
      </c>
      <c r="G70" s="58"/>
      <c r="H70" s="58"/>
      <c r="I70" s="58"/>
      <c r="J70" s="58"/>
      <c r="K70" s="58"/>
      <c r="L70" s="58"/>
      <c r="M70" s="58"/>
      <c r="N70" s="58"/>
      <c r="O70" s="58"/>
      <c r="P70" s="58"/>
      <c r="Q70" s="58"/>
      <c r="R70" s="67"/>
      <c r="S70" s="67"/>
      <c r="T70" s="67"/>
      <c r="U70" s="67"/>
      <c r="V70" s="67"/>
      <c r="W70" s="67"/>
      <c r="X70" s="67"/>
      <c r="Y70" s="67"/>
    </row>
    <row r="71" spans="1:25" ht="51">
      <c r="A71" s="66" t="s">
        <v>183</v>
      </c>
      <c r="B71" s="58" t="s">
        <v>353</v>
      </c>
      <c r="C71" s="58"/>
      <c r="D71" s="58"/>
      <c r="E71" s="58"/>
      <c r="F71" s="58"/>
      <c r="G71" s="58"/>
      <c r="H71" s="58"/>
      <c r="I71" s="58"/>
      <c r="J71" s="58"/>
      <c r="K71" s="58"/>
      <c r="L71" s="58"/>
      <c r="M71" s="58"/>
      <c r="N71" s="58"/>
      <c r="O71" s="58"/>
      <c r="P71" s="58"/>
      <c r="Q71" s="58"/>
      <c r="R71" s="67"/>
      <c r="S71" s="67"/>
      <c r="T71" s="67"/>
      <c r="U71" s="67"/>
      <c r="V71" s="67"/>
      <c r="W71" s="67"/>
      <c r="X71" s="67"/>
      <c r="Y71" s="67"/>
    </row>
    <row r="72" spans="1:25" ht="25.5">
      <c r="A72" s="66" t="s">
        <v>171</v>
      </c>
      <c r="B72" s="57" t="s">
        <v>958</v>
      </c>
      <c r="C72" s="58" t="s">
        <v>353</v>
      </c>
      <c r="D72" s="57" t="s">
        <v>1008</v>
      </c>
      <c r="E72" s="58"/>
      <c r="F72" s="58"/>
      <c r="G72" s="58"/>
      <c r="H72" s="58"/>
      <c r="I72" s="58"/>
      <c r="J72" s="58"/>
      <c r="K72" s="58"/>
      <c r="L72" s="58"/>
      <c r="M72" s="58"/>
      <c r="N72" s="58"/>
      <c r="O72" s="58"/>
      <c r="P72" s="58"/>
      <c r="Q72" s="58"/>
      <c r="R72" s="67"/>
      <c r="S72" s="67"/>
      <c r="T72" s="67"/>
      <c r="U72" s="67"/>
      <c r="V72" s="67"/>
      <c r="W72" s="67"/>
      <c r="X72" s="67"/>
      <c r="Y72" s="67"/>
    </row>
    <row r="73" spans="1:25" ht="25.5">
      <c r="A73" s="66" t="s">
        <v>170</v>
      </c>
      <c r="B73" s="57" t="s">
        <v>958</v>
      </c>
      <c r="C73" s="58" t="s">
        <v>353</v>
      </c>
      <c r="D73" s="57" t="s">
        <v>1008</v>
      </c>
      <c r="E73" s="58"/>
      <c r="F73" s="58"/>
      <c r="G73" s="58"/>
      <c r="H73" s="58"/>
      <c r="I73" s="58"/>
      <c r="J73" s="58"/>
      <c r="K73" s="58"/>
      <c r="L73" s="58"/>
      <c r="M73" s="58"/>
      <c r="N73" s="58"/>
      <c r="O73" s="58"/>
      <c r="P73" s="58"/>
      <c r="Q73" s="58"/>
      <c r="R73" s="67"/>
      <c r="S73" s="67"/>
      <c r="T73" s="67"/>
      <c r="U73" s="67"/>
      <c r="V73" s="67"/>
      <c r="W73" s="67"/>
      <c r="X73" s="67"/>
      <c r="Y73" s="67"/>
    </row>
    <row r="74" spans="1:25" ht="25.5">
      <c r="A74" s="77" t="s">
        <v>135</v>
      </c>
      <c r="B74" s="57" t="s">
        <v>966</v>
      </c>
      <c r="C74" s="58" t="s">
        <v>339</v>
      </c>
      <c r="D74" s="58" t="s">
        <v>355</v>
      </c>
      <c r="E74" s="57" t="s">
        <v>1006</v>
      </c>
      <c r="F74" s="57" t="s">
        <v>1008</v>
      </c>
      <c r="G74" s="57" t="s">
        <v>1009</v>
      </c>
      <c r="H74" s="58"/>
      <c r="I74" s="58"/>
      <c r="J74" s="58"/>
      <c r="K74" s="58"/>
      <c r="L74" s="58"/>
      <c r="M74" s="58"/>
      <c r="N74" s="58"/>
      <c r="O74" s="58"/>
      <c r="P74" s="58"/>
      <c r="Q74" s="58"/>
      <c r="R74" s="67"/>
      <c r="S74" s="67"/>
      <c r="T74" s="67"/>
      <c r="U74" s="67"/>
      <c r="V74" s="67"/>
      <c r="W74" s="67"/>
      <c r="X74" s="67"/>
      <c r="Y74" s="67"/>
    </row>
    <row r="75" spans="1:25" ht="25.5">
      <c r="A75" s="66" t="s">
        <v>136</v>
      </c>
      <c r="B75" s="57" t="s">
        <v>966</v>
      </c>
      <c r="C75" s="58" t="s">
        <v>339</v>
      </c>
      <c r="D75" s="58" t="s">
        <v>355</v>
      </c>
      <c r="E75" s="57" t="s">
        <v>1006</v>
      </c>
      <c r="F75" s="58"/>
      <c r="G75" s="58"/>
      <c r="H75" s="58"/>
      <c r="I75" s="58"/>
      <c r="J75" s="58"/>
      <c r="K75" s="58"/>
      <c r="L75" s="58"/>
      <c r="M75" s="58"/>
      <c r="N75" s="58"/>
      <c r="O75" s="58"/>
      <c r="P75" s="58"/>
      <c r="Q75" s="58"/>
      <c r="R75" s="67"/>
      <c r="S75" s="67"/>
      <c r="T75" s="67"/>
      <c r="U75" s="67"/>
      <c r="V75" s="67"/>
      <c r="W75" s="67"/>
      <c r="X75" s="67"/>
      <c r="Y75" s="67"/>
    </row>
    <row r="76" spans="1:25" ht="38.25">
      <c r="A76" s="66" t="s">
        <v>279</v>
      </c>
      <c r="B76" s="57" t="s">
        <v>353</v>
      </c>
      <c r="C76" s="57" t="s">
        <v>1004</v>
      </c>
      <c r="D76" s="58"/>
      <c r="E76" s="58"/>
      <c r="F76" s="58"/>
      <c r="G76" s="58"/>
      <c r="H76" s="58"/>
      <c r="I76" s="58"/>
      <c r="J76" s="58"/>
      <c r="K76" s="58"/>
      <c r="L76" s="58"/>
      <c r="M76" s="58"/>
      <c r="N76" s="58"/>
      <c r="O76" s="58"/>
      <c r="P76" s="58"/>
      <c r="Q76" s="58"/>
      <c r="R76" s="67"/>
      <c r="S76" s="67"/>
      <c r="T76" s="67"/>
      <c r="U76" s="67"/>
      <c r="V76" s="67"/>
      <c r="W76" s="67"/>
      <c r="X76" s="67"/>
      <c r="Y76" s="67"/>
    </row>
    <row r="77" spans="1:25" ht="38.25">
      <c r="A77" s="66" t="s">
        <v>280</v>
      </c>
      <c r="B77" s="57" t="s">
        <v>353</v>
      </c>
      <c r="C77" s="57"/>
      <c r="D77" s="58"/>
      <c r="E77" s="58"/>
      <c r="F77" s="58"/>
      <c r="G77" s="58"/>
      <c r="H77" s="58"/>
      <c r="I77" s="58"/>
      <c r="J77" s="58"/>
      <c r="K77" s="58"/>
      <c r="L77" s="58"/>
      <c r="M77" s="58"/>
      <c r="N77" s="58"/>
      <c r="O77" s="58"/>
      <c r="P77" s="58"/>
      <c r="Q77" s="58"/>
      <c r="R77" s="67"/>
      <c r="S77" s="67"/>
      <c r="T77" s="67"/>
      <c r="U77" s="67"/>
      <c r="V77" s="67"/>
      <c r="W77" s="67"/>
      <c r="X77" s="67"/>
      <c r="Y77" s="67"/>
    </row>
    <row r="78" spans="1:25" ht="38.25">
      <c r="A78" s="66" t="s">
        <v>85</v>
      </c>
      <c r="B78" s="57" t="s">
        <v>353</v>
      </c>
      <c r="C78" s="57" t="s">
        <v>1004</v>
      </c>
      <c r="D78" s="58"/>
      <c r="E78" s="58"/>
      <c r="F78" s="58"/>
      <c r="G78" s="58"/>
      <c r="H78" s="58"/>
      <c r="I78" s="58"/>
      <c r="J78" s="58"/>
      <c r="K78" s="58"/>
      <c r="L78" s="58"/>
      <c r="M78" s="58"/>
      <c r="N78" s="58"/>
      <c r="O78" s="58"/>
      <c r="P78" s="58"/>
      <c r="Q78" s="58"/>
      <c r="R78" s="67"/>
      <c r="S78" s="67"/>
      <c r="T78" s="67"/>
      <c r="U78" s="67"/>
      <c r="V78" s="67"/>
      <c r="W78" s="67"/>
      <c r="X78" s="67"/>
      <c r="Y78" s="67"/>
    </row>
    <row r="79" spans="1:25" ht="25.5">
      <c r="A79" s="66" t="s">
        <v>308</v>
      </c>
      <c r="B79" s="57" t="s">
        <v>982</v>
      </c>
      <c r="C79" s="58" t="s">
        <v>368</v>
      </c>
      <c r="D79" s="57" t="s">
        <v>1004</v>
      </c>
      <c r="E79" s="58"/>
      <c r="F79" s="58"/>
      <c r="G79" s="58"/>
      <c r="H79" s="58"/>
      <c r="I79" s="58"/>
      <c r="J79" s="58"/>
      <c r="K79" s="58"/>
      <c r="L79" s="58"/>
      <c r="M79" s="58"/>
      <c r="N79" s="58"/>
      <c r="O79" s="58"/>
      <c r="P79" s="58"/>
      <c r="Q79" s="58"/>
      <c r="R79" s="67"/>
      <c r="S79" s="67"/>
      <c r="T79" s="67"/>
      <c r="U79" s="67"/>
      <c r="V79" s="67"/>
      <c r="W79" s="67"/>
      <c r="X79" s="67"/>
      <c r="Y79" s="67"/>
    </row>
    <row r="80" spans="1:25" ht="25.5">
      <c r="A80" s="66" t="s">
        <v>68</v>
      </c>
      <c r="B80" s="60" t="s">
        <v>957</v>
      </c>
      <c r="C80" s="57" t="s">
        <v>1019</v>
      </c>
      <c r="D80" s="58" t="s">
        <v>353</v>
      </c>
      <c r="E80" s="57" t="s">
        <v>1006</v>
      </c>
      <c r="F80" s="57" t="s">
        <v>1008</v>
      </c>
      <c r="G80" s="58"/>
      <c r="H80" s="58"/>
      <c r="I80" s="58"/>
      <c r="J80" s="58"/>
      <c r="K80" s="58"/>
      <c r="L80" s="58"/>
      <c r="M80" s="58"/>
      <c r="N80" s="58"/>
      <c r="O80" s="58"/>
      <c r="P80" s="58"/>
      <c r="Q80" s="58"/>
      <c r="R80" s="67"/>
      <c r="S80" s="67"/>
      <c r="T80" s="67"/>
      <c r="U80" s="67"/>
      <c r="V80" s="67"/>
      <c r="W80" s="67"/>
      <c r="X80" s="67"/>
      <c r="Y80" s="67"/>
    </row>
    <row r="81" spans="1:25" ht="25.5">
      <c r="A81" s="66" t="s">
        <v>306</v>
      </c>
      <c r="B81" s="58" t="s">
        <v>353</v>
      </c>
      <c r="C81" s="58" t="s">
        <v>355</v>
      </c>
      <c r="D81" s="58" t="s">
        <v>368</v>
      </c>
      <c r="E81" s="57" t="s">
        <v>991</v>
      </c>
      <c r="F81" s="58"/>
      <c r="G81" s="58"/>
      <c r="H81" s="58"/>
      <c r="I81" s="58"/>
      <c r="J81" s="58"/>
      <c r="K81" s="58"/>
      <c r="L81" s="58"/>
      <c r="M81" s="58"/>
      <c r="N81" s="58"/>
      <c r="O81" s="58"/>
      <c r="P81" s="58"/>
      <c r="Q81" s="58"/>
      <c r="R81" s="67"/>
      <c r="S81" s="67"/>
      <c r="T81" s="67"/>
      <c r="U81" s="67"/>
      <c r="V81" s="67"/>
      <c r="W81" s="67"/>
      <c r="X81" s="67"/>
      <c r="Y81" s="67"/>
    </row>
    <row r="82" spans="1:25" ht="25.5">
      <c r="A82" s="66" t="s">
        <v>307</v>
      </c>
      <c r="B82" s="58" t="s">
        <v>353</v>
      </c>
      <c r="C82" s="58" t="s">
        <v>355</v>
      </c>
      <c r="D82" s="58" t="s">
        <v>368</v>
      </c>
      <c r="E82" s="57" t="s">
        <v>991</v>
      </c>
      <c r="F82" s="58"/>
      <c r="G82" s="58"/>
      <c r="H82" s="58"/>
      <c r="I82" s="58"/>
      <c r="J82" s="58"/>
      <c r="K82" s="58"/>
      <c r="L82" s="58"/>
      <c r="M82" s="58"/>
      <c r="N82" s="58"/>
      <c r="O82" s="58"/>
      <c r="P82" s="58"/>
      <c r="Q82" s="58"/>
      <c r="R82" s="67"/>
      <c r="S82" s="67"/>
      <c r="T82" s="67"/>
      <c r="U82" s="67"/>
      <c r="V82" s="67"/>
      <c r="W82" s="67"/>
      <c r="X82" s="67"/>
      <c r="Y82" s="67"/>
    </row>
    <row r="83" spans="1:25" ht="25.5">
      <c r="A83" s="66" t="s">
        <v>262</v>
      </c>
      <c r="B83" s="57" t="s">
        <v>968</v>
      </c>
      <c r="C83" s="57" t="s">
        <v>969</v>
      </c>
      <c r="D83" s="58" t="s">
        <v>339</v>
      </c>
      <c r="E83" s="58" t="s">
        <v>353</v>
      </c>
      <c r="F83" s="58" t="s">
        <v>355</v>
      </c>
      <c r="G83" s="58" t="s">
        <v>982</v>
      </c>
      <c r="H83" s="58" t="s">
        <v>368</v>
      </c>
      <c r="I83" s="58" t="s">
        <v>967</v>
      </c>
      <c r="J83" s="57" t="s">
        <v>990</v>
      </c>
      <c r="K83" s="57" t="s">
        <v>995</v>
      </c>
      <c r="L83" s="57" t="s">
        <v>1000</v>
      </c>
      <c r="M83" s="57" t="s">
        <v>1004</v>
      </c>
      <c r="N83" s="58"/>
      <c r="O83" s="58"/>
      <c r="P83" s="58"/>
      <c r="Q83" s="58"/>
      <c r="R83" s="67"/>
      <c r="S83" s="67"/>
      <c r="T83" s="67"/>
      <c r="U83" s="67"/>
      <c r="V83" s="67"/>
      <c r="W83" s="67"/>
      <c r="X83" s="67"/>
      <c r="Y83" s="67"/>
    </row>
    <row r="84" spans="1:25" ht="25.5">
      <c r="A84" s="66" t="s">
        <v>263</v>
      </c>
      <c r="B84" s="57" t="s">
        <v>968</v>
      </c>
      <c r="C84" s="57" t="s">
        <v>969</v>
      </c>
      <c r="D84" s="58" t="s">
        <v>339</v>
      </c>
      <c r="E84" s="58" t="s">
        <v>353</v>
      </c>
      <c r="F84" s="58" t="s">
        <v>355</v>
      </c>
      <c r="G84" s="58" t="s">
        <v>368</v>
      </c>
      <c r="H84" s="58" t="s">
        <v>967</v>
      </c>
      <c r="I84" s="57" t="s">
        <v>990</v>
      </c>
      <c r="J84" s="57" t="s">
        <v>995</v>
      </c>
      <c r="K84" s="57" t="s">
        <v>1000</v>
      </c>
      <c r="L84" s="57" t="s">
        <v>1004</v>
      </c>
      <c r="M84" s="58"/>
      <c r="N84" s="58"/>
      <c r="O84" s="58"/>
      <c r="P84" s="58"/>
      <c r="Q84" s="58"/>
      <c r="R84" s="67"/>
      <c r="S84" s="67"/>
      <c r="T84" s="67"/>
      <c r="U84" s="67"/>
      <c r="V84" s="67"/>
      <c r="W84" s="67"/>
      <c r="X84" s="67"/>
      <c r="Y84" s="67"/>
    </row>
    <row r="85" spans="1:25" ht="25.5">
      <c r="A85" s="66" t="s">
        <v>195</v>
      </c>
      <c r="B85" s="62" t="s">
        <v>339</v>
      </c>
      <c r="C85" s="62" t="s">
        <v>353</v>
      </c>
      <c r="D85" s="58" t="s">
        <v>355</v>
      </c>
      <c r="E85" s="58" t="s">
        <v>984</v>
      </c>
      <c r="F85" s="57" t="s">
        <v>1002</v>
      </c>
      <c r="G85" s="57" t="s">
        <v>1006</v>
      </c>
      <c r="H85" s="62" t="s">
        <v>328</v>
      </c>
      <c r="I85" s="58"/>
      <c r="J85" s="58"/>
      <c r="K85" s="58"/>
      <c r="L85" s="58"/>
      <c r="M85" s="58"/>
      <c r="N85" s="58"/>
      <c r="O85" s="58"/>
      <c r="P85" s="58"/>
      <c r="Q85" s="58"/>
      <c r="R85" s="67"/>
      <c r="S85" s="67"/>
      <c r="T85" s="67"/>
      <c r="U85" s="67"/>
      <c r="V85" s="67"/>
      <c r="W85" s="67"/>
      <c r="X85" s="67"/>
      <c r="Y85" s="67"/>
    </row>
    <row r="86" spans="1:25" ht="25.5">
      <c r="A86" s="66" t="s">
        <v>196</v>
      </c>
      <c r="B86" s="62" t="s">
        <v>339</v>
      </c>
      <c r="C86" s="62" t="s">
        <v>353</v>
      </c>
      <c r="D86" s="58" t="s">
        <v>355</v>
      </c>
      <c r="E86" s="58" t="s">
        <v>984</v>
      </c>
      <c r="F86" s="57" t="s">
        <v>1002</v>
      </c>
      <c r="G86" s="57" t="s">
        <v>1006</v>
      </c>
      <c r="H86" s="62" t="s">
        <v>328</v>
      </c>
      <c r="I86" s="58"/>
      <c r="J86" s="58"/>
      <c r="K86" s="58"/>
      <c r="L86" s="58"/>
      <c r="M86" s="58"/>
      <c r="N86" s="58"/>
      <c r="O86" s="58"/>
      <c r="P86" s="58"/>
      <c r="Q86" s="58"/>
      <c r="R86" s="67"/>
      <c r="S86" s="67"/>
      <c r="T86" s="67"/>
      <c r="U86" s="67"/>
      <c r="V86" s="67"/>
      <c r="W86" s="67"/>
      <c r="X86" s="67"/>
      <c r="Y86" s="67"/>
    </row>
    <row r="87" spans="1:25" ht="38.25">
      <c r="A87" s="66" t="s">
        <v>197</v>
      </c>
      <c r="B87" s="57" t="s">
        <v>968</v>
      </c>
      <c r="C87" s="57" t="s">
        <v>365</v>
      </c>
      <c r="D87" s="58" t="s">
        <v>982</v>
      </c>
      <c r="E87" s="58" t="s">
        <v>368</v>
      </c>
      <c r="F87" s="57" t="s">
        <v>991</v>
      </c>
      <c r="G87" s="58"/>
      <c r="H87" s="58"/>
      <c r="I87" s="58"/>
      <c r="J87" s="58"/>
      <c r="K87" s="58"/>
      <c r="L87" s="58"/>
      <c r="M87" s="58"/>
      <c r="N87" s="58"/>
      <c r="O87" s="58"/>
      <c r="P87" s="58"/>
      <c r="Q87" s="58"/>
      <c r="R87" s="67"/>
      <c r="S87" s="67"/>
      <c r="T87" s="67"/>
      <c r="U87" s="67"/>
      <c r="V87" s="67"/>
      <c r="W87" s="67"/>
      <c r="X87" s="67"/>
      <c r="Y87" s="67"/>
    </row>
    <row r="88" spans="1:25" ht="38.25">
      <c r="A88" s="66" t="s">
        <v>198</v>
      </c>
      <c r="B88" s="57" t="s">
        <v>343</v>
      </c>
      <c r="C88" s="62" t="s">
        <v>365</v>
      </c>
      <c r="D88" s="58" t="s">
        <v>368</v>
      </c>
      <c r="E88" s="57" t="s">
        <v>991</v>
      </c>
      <c r="F88" s="58"/>
      <c r="G88" s="58"/>
      <c r="H88" s="58"/>
      <c r="I88" s="58"/>
      <c r="J88" s="58"/>
      <c r="K88" s="58"/>
      <c r="L88" s="58"/>
      <c r="M88" s="58"/>
      <c r="N88" s="58"/>
      <c r="O88" s="58"/>
      <c r="P88" s="58"/>
      <c r="Q88" s="58"/>
      <c r="R88" s="67"/>
      <c r="S88" s="67"/>
      <c r="T88" s="67"/>
      <c r="U88" s="67"/>
      <c r="V88" s="67"/>
      <c r="W88" s="67"/>
      <c r="X88" s="67"/>
      <c r="Y88" s="67"/>
    </row>
    <row r="89" spans="1:25" ht="42.75" customHeight="1">
      <c r="A89" s="66" t="s">
        <v>962</v>
      </c>
      <c r="B89" s="67" t="s">
        <v>964</v>
      </c>
      <c r="C89" s="69" t="s">
        <v>987</v>
      </c>
      <c r="D89" s="69" t="s">
        <v>1006</v>
      </c>
      <c r="E89" s="67"/>
      <c r="F89" s="67"/>
      <c r="G89" s="67"/>
      <c r="H89" s="67"/>
      <c r="I89" s="67"/>
      <c r="J89" s="67"/>
      <c r="K89" s="67"/>
      <c r="L89" s="67"/>
      <c r="M89" s="67"/>
      <c r="N89" s="67"/>
      <c r="O89" s="67"/>
      <c r="P89" s="67"/>
      <c r="Q89" s="67"/>
      <c r="R89" s="67"/>
      <c r="S89" s="67"/>
      <c r="T89" s="67"/>
      <c r="U89" s="67"/>
      <c r="V89" s="67"/>
      <c r="W89" s="67"/>
      <c r="X89" s="67"/>
      <c r="Y89" s="67"/>
    </row>
    <row r="90" spans="1:25" ht="38.25">
      <c r="A90" s="68" t="s">
        <v>229</v>
      </c>
      <c r="B90" s="69" t="s">
        <v>987</v>
      </c>
      <c r="C90" s="57" t="s">
        <v>1008</v>
      </c>
      <c r="D90" s="57" t="s">
        <v>1009</v>
      </c>
      <c r="E90" s="67"/>
      <c r="F90" s="67"/>
      <c r="G90" s="67"/>
      <c r="H90" s="67"/>
      <c r="I90" s="67"/>
      <c r="J90" s="67"/>
      <c r="K90" s="67"/>
      <c r="L90" s="67"/>
      <c r="M90" s="67"/>
      <c r="N90" s="67"/>
      <c r="O90" s="67"/>
      <c r="P90" s="67"/>
      <c r="Q90" s="67"/>
      <c r="R90" s="67"/>
      <c r="S90" s="67"/>
      <c r="T90" s="67"/>
      <c r="U90" s="67"/>
      <c r="V90" s="67"/>
      <c r="W90" s="67"/>
      <c r="X90" s="67"/>
      <c r="Y90" s="67"/>
    </row>
    <row r="91" spans="1:25" ht="38.25">
      <c r="A91" s="79" t="s">
        <v>1011</v>
      </c>
      <c r="B91" s="62" t="s">
        <v>1010</v>
      </c>
      <c r="C91" s="69" t="s">
        <v>998</v>
      </c>
      <c r="D91" s="67"/>
      <c r="E91" s="67"/>
      <c r="F91" s="67"/>
      <c r="G91" s="67"/>
      <c r="H91" s="67"/>
      <c r="I91" s="67"/>
      <c r="J91" s="67"/>
      <c r="K91" s="67"/>
      <c r="L91" s="67"/>
      <c r="M91" s="67"/>
      <c r="N91" s="67"/>
      <c r="O91" s="67"/>
      <c r="P91" s="67"/>
      <c r="Q91" s="67"/>
      <c r="R91" s="67"/>
      <c r="S91" s="67"/>
      <c r="T91" s="67"/>
      <c r="U91" s="67"/>
      <c r="V91" s="67"/>
      <c r="W91" s="67"/>
      <c r="X91" s="67"/>
      <c r="Y91" s="67"/>
    </row>
    <row r="92" spans="1:25" ht="27" customHeight="1">
      <c r="A92" s="77" t="s">
        <v>1030</v>
      </c>
      <c r="B92" s="57" t="s">
        <v>966</v>
      </c>
      <c r="C92" s="57" t="s">
        <v>967</v>
      </c>
      <c r="D92" s="57" t="s">
        <v>1019</v>
      </c>
      <c r="E92" s="58" t="s">
        <v>353</v>
      </c>
      <c r="F92" s="58" t="s">
        <v>355</v>
      </c>
      <c r="G92" s="58" t="s">
        <v>984</v>
      </c>
      <c r="H92" s="57" t="s">
        <v>1032</v>
      </c>
      <c r="I92" s="57" t="s">
        <v>1001</v>
      </c>
      <c r="J92" s="57" t="s">
        <v>1007</v>
      </c>
      <c r="K92" s="57" t="s">
        <v>328</v>
      </c>
      <c r="L92" s="57" t="s">
        <v>1008</v>
      </c>
      <c r="M92" s="69"/>
      <c r="N92" s="67"/>
      <c r="O92" s="67"/>
      <c r="P92" s="67"/>
      <c r="Q92" s="67"/>
      <c r="R92" s="67"/>
      <c r="S92" s="67"/>
      <c r="T92" s="67"/>
      <c r="U92" s="67"/>
      <c r="V92" s="67"/>
      <c r="W92" s="67"/>
      <c r="X92" s="67"/>
      <c r="Y92" s="67"/>
    </row>
    <row r="93" spans="1:25" ht="25.5">
      <c r="A93" s="77" t="s">
        <v>1031</v>
      </c>
      <c r="B93" s="69" t="s">
        <v>1032</v>
      </c>
      <c r="C93" s="69"/>
      <c r="D93" s="67"/>
      <c r="E93" s="67"/>
      <c r="F93" s="67"/>
      <c r="G93" s="67"/>
      <c r="H93" s="67"/>
      <c r="I93" s="67"/>
      <c r="J93" s="67"/>
      <c r="K93" s="67"/>
      <c r="L93" s="67"/>
      <c r="M93" s="67"/>
      <c r="N93" s="67"/>
      <c r="O93" s="67"/>
      <c r="P93" s="67"/>
      <c r="Q93" s="67"/>
      <c r="R93" s="67"/>
      <c r="S93" s="67"/>
      <c r="T93" s="67"/>
      <c r="U93" s="67"/>
      <c r="V93" s="67"/>
      <c r="W93" s="67"/>
      <c r="X93" s="67"/>
      <c r="Y93" s="67"/>
    </row>
    <row r="94" spans="1:25" ht="25.5">
      <c r="A94" s="66" t="s">
        <v>1038</v>
      </c>
      <c r="B94" s="57" t="s">
        <v>966</v>
      </c>
      <c r="C94" s="57" t="s">
        <v>968</v>
      </c>
      <c r="D94" s="57" t="s">
        <v>330</v>
      </c>
      <c r="E94" s="57" t="s">
        <v>339</v>
      </c>
      <c r="F94" s="57" t="s">
        <v>343</v>
      </c>
      <c r="G94" s="57" t="s">
        <v>980</v>
      </c>
      <c r="H94" s="57" t="s">
        <v>353</v>
      </c>
      <c r="I94" s="57" t="s">
        <v>355</v>
      </c>
      <c r="J94" s="67"/>
      <c r="K94" s="67"/>
      <c r="L94" s="67"/>
      <c r="M94" s="67"/>
      <c r="N94" s="67"/>
      <c r="O94" s="67"/>
      <c r="P94" s="67"/>
      <c r="Q94" s="67"/>
      <c r="R94" s="67"/>
      <c r="S94" s="67"/>
      <c r="T94" s="67"/>
      <c r="U94" s="67"/>
      <c r="V94" s="67"/>
      <c r="W94" s="67"/>
      <c r="X94" s="67"/>
      <c r="Y94" s="67"/>
    </row>
    <row r="95" spans="1:25" ht="25.5">
      <c r="A95" s="68" t="s">
        <v>1037</v>
      </c>
      <c r="B95" s="67"/>
      <c r="C95" s="67"/>
      <c r="D95" s="67"/>
      <c r="E95" s="67"/>
      <c r="F95" s="67"/>
      <c r="G95" s="67"/>
      <c r="H95" s="67"/>
      <c r="I95" s="67"/>
      <c r="J95" s="67"/>
      <c r="K95" s="67"/>
      <c r="L95" s="67"/>
      <c r="M95" s="67"/>
      <c r="N95" s="67"/>
      <c r="O95" s="67"/>
      <c r="P95" s="67"/>
      <c r="Q95" s="67"/>
      <c r="R95" s="67"/>
      <c r="S95" s="67"/>
      <c r="T95" s="67"/>
      <c r="U95" s="67"/>
      <c r="V95" s="67"/>
      <c r="W95" s="67"/>
      <c r="X95" s="67"/>
      <c r="Y95" s="67"/>
    </row>
    <row r="96" spans="1:25" ht="25.5">
      <c r="A96" s="92" t="s">
        <v>1043</v>
      </c>
      <c r="B96" s="67"/>
      <c r="C96" s="67"/>
      <c r="D96" s="67"/>
      <c r="E96" s="67"/>
      <c r="F96" s="67"/>
      <c r="G96" s="67"/>
      <c r="H96" s="67"/>
      <c r="I96" s="67"/>
      <c r="J96" s="67"/>
      <c r="K96" s="67"/>
      <c r="L96" s="67"/>
      <c r="M96" s="67"/>
      <c r="N96" s="67"/>
      <c r="O96" s="67"/>
      <c r="P96" s="67"/>
      <c r="Q96" s="67"/>
      <c r="R96" s="67"/>
      <c r="S96" s="67"/>
      <c r="T96" s="67"/>
      <c r="U96" s="67"/>
      <c r="V96" s="67"/>
      <c r="W96" s="67"/>
      <c r="X96" s="67"/>
      <c r="Y96" s="67"/>
    </row>
    <row r="97" spans="1:25" ht="38.25">
      <c r="A97" s="93" t="s">
        <v>1053</v>
      </c>
      <c r="B97" s="57" t="s">
        <v>968</v>
      </c>
      <c r="C97" s="57" t="s">
        <v>330</v>
      </c>
      <c r="D97" s="67"/>
      <c r="E97" s="67"/>
      <c r="F97" s="67"/>
      <c r="G97" s="67"/>
      <c r="H97" s="67"/>
      <c r="I97" s="67"/>
      <c r="J97" s="67"/>
      <c r="K97" s="67"/>
      <c r="L97" s="67"/>
      <c r="M97" s="67"/>
      <c r="N97" s="67"/>
      <c r="O97" s="67"/>
      <c r="P97" s="67"/>
      <c r="Q97" s="67"/>
      <c r="R97" s="67"/>
      <c r="S97" s="67"/>
      <c r="T97" s="67"/>
      <c r="U97" s="67"/>
      <c r="V97" s="67"/>
      <c r="W97" s="67"/>
      <c r="X97" s="67"/>
      <c r="Y97" s="67"/>
    </row>
    <row r="98" spans="1:25" ht="25.5">
      <c r="A98" s="92" t="s">
        <v>1044</v>
      </c>
      <c r="B98" s="57" t="s">
        <v>968</v>
      </c>
      <c r="C98" s="67"/>
      <c r="D98" s="67"/>
      <c r="E98" s="67"/>
      <c r="F98" s="67"/>
      <c r="G98" s="67"/>
      <c r="H98" s="67"/>
      <c r="I98" s="67"/>
      <c r="J98" s="67"/>
      <c r="K98" s="67"/>
      <c r="L98" s="67"/>
      <c r="M98" s="67"/>
      <c r="N98" s="67"/>
      <c r="O98" s="67"/>
      <c r="P98" s="67"/>
      <c r="Q98" s="67"/>
      <c r="R98" s="67"/>
      <c r="S98" s="67"/>
      <c r="T98" s="67"/>
      <c r="U98" s="67"/>
      <c r="V98" s="67"/>
      <c r="W98" s="67"/>
      <c r="X98" s="67"/>
      <c r="Y98" s="67"/>
    </row>
    <row r="99" spans="1:25" ht="12.75">
      <c r="A99" s="93" t="s">
        <v>1054</v>
      </c>
      <c r="B99" s="57" t="s">
        <v>968</v>
      </c>
      <c r="C99" s="69" t="s">
        <v>339</v>
      </c>
      <c r="D99" s="57" t="s">
        <v>980</v>
      </c>
      <c r="E99" s="57" t="s">
        <v>330</v>
      </c>
      <c r="F99" s="67"/>
      <c r="G99" s="67"/>
      <c r="H99" s="67"/>
      <c r="I99" s="67"/>
      <c r="J99" s="67"/>
      <c r="K99" s="67"/>
      <c r="L99" s="67"/>
      <c r="M99" s="67"/>
      <c r="N99" s="67"/>
      <c r="O99" s="67"/>
      <c r="P99" s="67"/>
      <c r="Q99" s="67"/>
      <c r="R99" s="67"/>
      <c r="S99" s="67"/>
      <c r="T99" s="67"/>
      <c r="U99" s="67"/>
      <c r="V99" s="67"/>
      <c r="W99" s="67"/>
      <c r="X99" s="67"/>
      <c r="Y99" s="67"/>
    </row>
    <row r="100" spans="1:25" ht="25.5">
      <c r="A100" s="92" t="s">
        <v>1045</v>
      </c>
      <c r="B100" s="57" t="s">
        <v>968</v>
      </c>
      <c r="C100" s="69" t="s">
        <v>339</v>
      </c>
      <c r="D100" s="57" t="s">
        <v>980</v>
      </c>
      <c r="E100" s="57" t="s">
        <v>330</v>
      </c>
      <c r="F100" s="67"/>
      <c r="G100" s="67"/>
      <c r="H100" s="67"/>
      <c r="I100" s="67"/>
      <c r="J100" s="67"/>
      <c r="K100" s="67"/>
      <c r="L100" s="67"/>
      <c r="M100" s="67"/>
      <c r="N100" s="67"/>
      <c r="O100" s="67"/>
      <c r="P100" s="67"/>
      <c r="Q100" s="67"/>
      <c r="R100" s="67"/>
      <c r="S100" s="67"/>
      <c r="T100" s="67"/>
      <c r="U100" s="67"/>
      <c r="V100" s="67"/>
      <c r="W100" s="67"/>
      <c r="X100" s="67"/>
      <c r="Y100" s="67"/>
    </row>
    <row r="101" spans="1:25" ht="25.5">
      <c r="A101" s="93" t="s">
        <v>1046</v>
      </c>
      <c r="B101" s="57" t="s">
        <v>968</v>
      </c>
      <c r="C101" s="69" t="s">
        <v>339</v>
      </c>
      <c r="D101" s="57" t="s">
        <v>351</v>
      </c>
      <c r="E101" s="57" t="s">
        <v>330</v>
      </c>
      <c r="F101" s="67"/>
      <c r="G101" s="67"/>
      <c r="H101" s="67"/>
      <c r="I101" s="67"/>
      <c r="J101" s="67"/>
      <c r="K101" s="67"/>
      <c r="L101" s="67"/>
      <c r="M101" s="67"/>
      <c r="N101" s="67"/>
      <c r="O101" s="67"/>
      <c r="P101" s="67"/>
      <c r="Q101" s="67"/>
      <c r="R101" s="67"/>
      <c r="S101" s="67"/>
      <c r="T101" s="67"/>
      <c r="U101" s="67"/>
      <c r="V101" s="67"/>
      <c r="W101" s="67"/>
      <c r="X101" s="67"/>
      <c r="Y101" s="67"/>
    </row>
    <row r="102" spans="1:25" ht="25.5">
      <c r="A102" s="92" t="s">
        <v>1047</v>
      </c>
      <c r="B102" s="57" t="s">
        <v>968</v>
      </c>
      <c r="C102" s="57" t="s">
        <v>351</v>
      </c>
      <c r="D102" s="57" t="s">
        <v>980</v>
      </c>
      <c r="E102" s="67"/>
      <c r="F102" s="67"/>
      <c r="G102" s="67"/>
      <c r="H102" s="67"/>
      <c r="I102" s="67"/>
      <c r="J102" s="67"/>
      <c r="K102" s="67"/>
      <c r="L102" s="67"/>
      <c r="M102" s="67"/>
      <c r="N102" s="67"/>
      <c r="O102" s="67"/>
      <c r="P102" s="67"/>
      <c r="Q102" s="67"/>
      <c r="R102" s="67"/>
      <c r="S102" s="67"/>
      <c r="T102" s="67"/>
      <c r="U102" s="67"/>
      <c r="V102" s="67"/>
      <c r="W102" s="67"/>
      <c r="X102" s="67"/>
      <c r="Y102" s="67"/>
    </row>
    <row r="103" spans="1:25" ht="12.75">
      <c r="A103" s="92"/>
      <c r="B103" s="57"/>
      <c r="C103" s="67"/>
      <c r="D103" s="67"/>
      <c r="E103" s="67"/>
      <c r="F103" s="67"/>
      <c r="G103" s="67"/>
      <c r="H103" s="67"/>
      <c r="I103" s="67"/>
      <c r="J103" s="67"/>
      <c r="K103" s="67"/>
      <c r="L103" s="67"/>
      <c r="M103" s="67"/>
      <c r="N103" s="67"/>
      <c r="O103" s="67"/>
      <c r="P103" s="67"/>
      <c r="Q103" s="67"/>
      <c r="R103" s="67"/>
      <c r="S103" s="67"/>
      <c r="T103" s="67"/>
      <c r="U103" s="67"/>
      <c r="V103" s="67"/>
      <c r="W103" s="67"/>
      <c r="X103" s="67"/>
      <c r="Y103" s="67"/>
    </row>
    <row r="104" spans="1:25" ht="12.75">
      <c r="A104" s="94" t="s">
        <v>1048</v>
      </c>
      <c r="B104" s="57" t="s">
        <v>998</v>
      </c>
      <c r="C104" s="57" t="s">
        <v>330</v>
      </c>
      <c r="D104" s="67"/>
      <c r="E104" s="67"/>
      <c r="F104" s="67"/>
      <c r="G104" s="67"/>
      <c r="H104" s="67"/>
      <c r="I104" s="67"/>
      <c r="J104" s="67"/>
      <c r="K104" s="67"/>
      <c r="L104" s="67"/>
      <c r="M104" s="67"/>
      <c r="N104" s="67"/>
      <c r="O104" s="67"/>
      <c r="P104" s="67"/>
      <c r="Q104" s="67"/>
      <c r="R104" s="67"/>
      <c r="S104" s="67"/>
      <c r="T104" s="67"/>
      <c r="U104" s="67"/>
      <c r="V104" s="67"/>
      <c r="W104" s="67"/>
      <c r="X104" s="67"/>
      <c r="Y104" s="67"/>
    </row>
  </sheetData>
  <sheetProtection/>
  <conditionalFormatting sqref="A91">
    <cfRule type="expression" priority="1" dxfId="0">
      <formula>AND($C91&gt;0.1,$C91&lt;399)</formula>
    </cfRule>
    <cfRule type="expression" priority="2" dxfId="1">
      <formula>C91&gt;399</formula>
    </cfRule>
  </conditionalFormatting>
  <conditionalFormatting sqref="A91">
    <cfRule type="expression" priority="3" dxfId="1">
      <formula>$C91&gt;399</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Skills For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Bridget Herniman</dc:creator>
  <cp:keywords/>
  <dc:description/>
  <cp:lastModifiedBy>Alex Mathews</cp:lastModifiedBy>
  <cp:lastPrinted>2009-11-06T10:29:21Z</cp:lastPrinted>
  <dcterms:created xsi:type="dcterms:W3CDTF">2009-02-27T14:10:17Z</dcterms:created>
  <dcterms:modified xsi:type="dcterms:W3CDTF">2017-02-21T15:55:47Z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